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<sst xmlns="http://schemas.openxmlformats.org/spreadsheetml/2006/main" count="2878" uniqueCount="2645">
  <si>
    <t>SC ADI-MED CARE SRL</t>
  </si>
  <si>
    <t>26653950</t>
  </si>
  <si>
    <t>SC ADNAN MEDICAL CENTER SRL</t>
  </si>
  <si>
    <t>12631145</t>
  </si>
  <si>
    <t>SC AGE MEDICAL SRL</t>
  </si>
  <si>
    <t>36560114</t>
  </si>
  <si>
    <t>SC AIS CLINICS &amp; HOSPITAL SRL</t>
  </si>
  <si>
    <t>25610853</t>
  </si>
  <si>
    <t>SC AKH MEDICAL KLINIC &amp; HOSPITAL SRL</t>
  </si>
  <si>
    <t>31021526</t>
  </si>
  <si>
    <t>SC ALBU DUMITRU CONSULT SRL</t>
  </si>
  <si>
    <t>18867901</t>
  </si>
  <si>
    <t>SC ALEXIS M.SRL</t>
  </si>
  <si>
    <t>17281709</t>
  </si>
  <si>
    <t>SC ALFA MEDICAL SERVICES SRL</t>
  </si>
  <si>
    <t>5821643</t>
  </si>
  <si>
    <t>SC ALFO MEDICA SERV SRL</t>
  </si>
  <si>
    <t>17329440</t>
  </si>
  <si>
    <t>SC AMBULANTA BGS MEDICAL UNIT SRL</t>
  </si>
  <si>
    <t>15207994</t>
  </si>
  <si>
    <t>SC AMEL- MED SRL</t>
  </si>
  <si>
    <t>10124529</t>
  </si>
  <si>
    <t>SC ANDREIAS &amp; BUCICA GRUP SRL</t>
  </si>
  <si>
    <t>22900720</t>
  </si>
  <si>
    <t>SC ANIMA SPECIALITY MEDICAL SERVICES  SRL</t>
  </si>
  <si>
    <t>26334292</t>
  </si>
  <si>
    <t>SC ASTON CLINIC SRL</t>
  </si>
  <si>
    <t>14988293</t>
  </si>
  <si>
    <t>SC AVESTA MEDICAL SRL</t>
  </si>
  <si>
    <t>25914631</t>
  </si>
  <si>
    <t>SC BAU M.A.N. CONSTRUCT SRL</t>
  </si>
  <si>
    <t>B_131</t>
  </si>
  <si>
    <t>SC BINAFARM SRL</t>
  </si>
  <si>
    <t>B_100</t>
  </si>
  <si>
    <t>SC BIONIC COM SRL</t>
  </si>
  <si>
    <t>15530790</t>
  </si>
  <si>
    <t>SC BOVIC MEDICAL SRL</t>
  </si>
  <si>
    <t>31002826</t>
  </si>
  <si>
    <t>SC BROTAC MEDICAL CENTER SRL</t>
  </si>
  <si>
    <t>B_137</t>
  </si>
  <si>
    <t>SC CAB.DANAMED SRL</t>
  </si>
  <si>
    <t>17284330</t>
  </si>
  <si>
    <t>SC CABINET MEDICAL ERIDAN SRL</t>
  </si>
  <si>
    <t>15687515</t>
  </si>
  <si>
    <t>SC CABINET MEDICINA GENERALA PEDIATRIE MEDIC DE FAMILIE POPAZU SRL</t>
  </si>
  <si>
    <t>8148798</t>
  </si>
  <si>
    <t>SC CARPIMED SRL</t>
  </si>
  <si>
    <t>7137600</t>
  </si>
  <si>
    <t>SC CAVISANO SRL</t>
  </si>
  <si>
    <t>25092476</t>
  </si>
  <si>
    <t>SC CDT VITALMED SRL</t>
  </si>
  <si>
    <t>13300808</t>
  </si>
  <si>
    <t>SC CENTRUL DE ACUPUNCTURA SI HOMEOPATIE "SF. PANTELIMON" SRL</t>
  </si>
  <si>
    <t>15654259</t>
  </si>
  <si>
    <t>SC CENTRUL MEDICAL DE DIAGNOSTIC SI TRATAMENT IULIAN SRL</t>
  </si>
  <si>
    <t>14225623</t>
  </si>
  <si>
    <t>SC CENTRUL MEDICAL DELFINULUI SRL</t>
  </si>
  <si>
    <t>11970518</t>
  </si>
  <si>
    <t>SC CENTRUL MEDICAL DR.FURTUNA DAN SRL</t>
  </si>
  <si>
    <t>29451106</t>
  </si>
  <si>
    <t>SC CENTRUL MEDICAL ROMAR SRL</t>
  </si>
  <si>
    <t>12732298</t>
  </si>
  <si>
    <t>SC CENTRUL MEDICAL SF. ALEXANDRU SRL</t>
  </si>
  <si>
    <t>9738541</t>
  </si>
  <si>
    <t>SC CENTRUL MEDICAL UNIREA SRL</t>
  </si>
  <si>
    <t>B_103</t>
  </si>
  <si>
    <t>SC CIUCHI &amp; NICOLAU MEDICAL SRL</t>
  </si>
  <si>
    <t>27953246</t>
  </si>
  <si>
    <t>SC CLAUET - COM SRL</t>
  </si>
  <si>
    <t>37611</t>
  </si>
  <si>
    <t>SC CLINICA MEDICALA HIPOCRAT 2000 SRL</t>
  </si>
  <si>
    <t>B_114</t>
  </si>
  <si>
    <t>SC CLINICA OPUS MED SRL</t>
  </si>
  <si>
    <t>30678502</t>
  </si>
  <si>
    <t>SC CLINICA PAJURA SRL</t>
  </si>
  <si>
    <t>31548632</t>
  </si>
  <si>
    <t>SC CLINICA PRIVATA DR. FILIP SRL</t>
  </si>
  <si>
    <t>24965556</t>
  </si>
  <si>
    <t>SC CM DOCTOR BUCUR ELENA SRL</t>
  </si>
  <si>
    <t>17669175</t>
  </si>
  <si>
    <t>SC CORONIS MEDICAL SRL</t>
  </si>
  <si>
    <t>12158714</t>
  </si>
  <si>
    <t>SC DAVIUS CLINICMED SRL</t>
  </si>
  <si>
    <t>35675507</t>
  </si>
  <si>
    <t>SC DELMAR MED SRL</t>
  </si>
  <si>
    <t>15912668</t>
  </si>
  <si>
    <t>SC DELMED SAN SRL</t>
  </si>
  <si>
    <t>17888124</t>
  </si>
  <si>
    <t>SC DELTA MEDICAL SRL</t>
  </si>
  <si>
    <t>15338426</t>
  </si>
  <si>
    <t>SC DIAMAR PROD SRL</t>
  </si>
  <si>
    <t>8450973</t>
  </si>
  <si>
    <t>SC DISCOVERY CLINIC SRL</t>
  </si>
  <si>
    <t>24610227</t>
  </si>
  <si>
    <t>SC DOCTOR 4U2 SRL</t>
  </si>
  <si>
    <t>16506803</t>
  </si>
  <si>
    <t>SC DORO PROMEDICAL SRL</t>
  </si>
  <si>
    <t>31610394</t>
  </si>
  <si>
    <t>SC DR. B.D.MEDFAM SRL</t>
  </si>
  <si>
    <t>35639431</t>
  </si>
  <si>
    <t>SC DR. PILL MEDICAL SRL</t>
  </si>
  <si>
    <t>17579102</t>
  </si>
  <si>
    <t>SC DR. SHAFAAMRI SERVICE MEDICALE SRL</t>
  </si>
  <si>
    <t>34748716</t>
  </si>
  <si>
    <t>SC ENDOCENTER SRL</t>
  </si>
  <si>
    <t>13863151</t>
  </si>
  <si>
    <t>SC EURO CLINIC CONSULTING SRL</t>
  </si>
  <si>
    <t>23094187</t>
  </si>
  <si>
    <t>SC FAMILY MED SRL</t>
  </si>
  <si>
    <t>16800220</t>
  </si>
  <si>
    <t>SC FORTUNA MEDICAL CENTER SRL</t>
  </si>
  <si>
    <t>34515583</t>
  </si>
  <si>
    <t>SC GENERAL FAMILY SRL</t>
  </si>
  <si>
    <t>32616239</t>
  </si>
  <si>
    <t>SC GRAL MEDICAL SRL</t>
  </si>
  <si>
    <t>B_99</t>
  </si>
  <si>
    <t>SC HEALTH CLINIC SRL</t>
  </si>
  <si>
    <t>28953651</t>
  </si>
  <si>
    <t>SC ILCA MED SRL</t>
  </si>
  <si>
    <t>12490526</t>
  </si>
  <si>
    <t>SC INFOSAN SRL</t>
  </si>
  <si>
    <t>14468339</t>
  </si>
  <si>
    <t>SC INTERNATIONAL MEDICAL CENTER SRL</t>
  </si>
  <si>
    <t>B_139</t>
  </si>
  <si>
    <t>SC IOROVI MEDICA IMPEX SRL</t>
  </si>
  <si>
    <t>4597565</t>
  </si>
  <si>
    <t>SC IXIA MEDICA SRL</t>
  </si>
  <si>
    <t>24005242</t>
  </si>
  <si>
    <t>SC KIRAMED  FAMILY CENTER SRL</t>
  </si>
  <si>
    <t>36086194</t>
  </si>
  <si>
    <t>SC KIRU CARE SRL</t>
  </si>
  <si>
    <t>22374014</t>
  </si>
  <si>
    <t>SC LABORETICA SRL</t>
  </si>
  <si>
    <t>17473917</t>
  </si>
  <si>
    <t>SC LOXAN MAGNUS MEDICAL SRL</t>
  </si>
  <si>
    <t>17133168</t>
  </si>
  <si>
    <t>SC MED COR PLUS SRL</t>
  </si>
  <si>
    <t>16757813</t>
  </si>
  <si>
    <t>SC MED LIFE SA</t>
  </si>
  <si>
    <t>B_96</t>
  </si>
  <si>
    <t>SC MEDCENTER SRL</t>
  </si>
  <si>
    <t>13368447</t>
  </si>
  <si>
    <t>SC MEDCLINIC FAMILY SRL</t>
  </si>
  <si>
    <t>23967028</t>
  </si>
  <si>
    <t>SC MED-CONSEIL SRL</t>
  </si>
  <si>
    <t>12352949</t>
  </si>
  <si>
    <t>SC MEDFAM CONSULTING SRL</t>
  </si>
  <si>
    <t>25212033</t>
  </si>
  <si>
    <t>SC MEDICAL CLASS SRL</t>
  </si>
  <si>
    <t>16970080</t>
  </si>
  <si>
    <t>SC MEDICAL FAMILY SRL</t>
  </si>
  <si>
    <t>7345252</t>
  </si>
  <si>
    <t>SC MEDICAL TERRA POINT SRL</t>
  </si>
  <si>
    <t>27440038</t>
  </si>
  <si>
    <t>SC MEDICOR INTERNATIONAL SRL</t>
  </si>
  <si>
    <t>15334092</t>
  </si>
  <si>
    <t>SC MEDICOVER SRL</t>
  </si>
  <si>
    <t>B_122</t>
  </si>
  <si>
    <t>SC MEDICUL CASEI SRL</t>
  </si>
  <si>
    <t>16005900</t>
  </si>
  <si>
    <t>SC MEDIPLUS GENERAL SRL</t>
  </si>
  <si>
    <t>29166398</t>
  </si>
  <si>
    <t>SC MEDLIFE SA BUCURESTI - SUCURSALA BUCURESTI</t>
  </si>
  <si>
    <t>B_124</t>
  </si>
  <si>
    <t>SC MEDVERDI SRL</t>
  </si>
  <si>
    <t>31597945</t>
  </si>
  <si>
    <t>SC PETRIMED SRL</t>
  </si>
  <si>
    <t>16037499</t>
  </si>
  <si>
    <t>SC PRACTIMED 2003 SRL</t>
  </si>
  <si>
    <t>15372860</t>
  </si>
  <si>
    <t>SC PRETOMEDFAM SRL</t>
  </si>
  <si>
    <t>31339083</t>
  </si>
  <si>
    <t>SC PULSAB  CABINET MEDICINA DE FAMILIE SRL</t>
  </si>
  <si>
    <t>10656747</t>
  </si>
  <si>
    <t>SC REMYSAN MED SRL</t>
  </si>
  <si>
    <t>13838247</t>
  </si>
  <si>
    <t>SC ROM MED 2000 SRL</t>
  </si>
  <si>
    <t>12307840</t>
  </si>
  <si>
    <t>SC ROMEDICA LIFE SRL</t>
  </si>
  <si>
    <t>17222648</t>
  </si>
  <si>
    <t>SC ROSANA MEDICAL SRL</t>
  </si>
  <si>
    <t>15530854</t>
  </si>
  <si>
    <t>SC RUSU MEDICAL FAMILY SRL</t>
  </si>
  <si>
    <t>30150182</t>
  </si>
  <si>
    <t>SC RYTMOMED SRL</t>
  </si>
  <si>
    <t>10494254</t>
  </si>
  <si>
    <t>SC SAN MED 2001 SRL</t>
  </si>
  <si>
    <t>14348421</t>
  </si>
  <si>
    <t>SC SANADI FORTUNE SRL</t>
  </si>
  <si>
    <t>23302490</t>
  </si>
  <si>
    <t>SC SANADOR SRL</t>
  </si>
  <si>
    <t>B_116</t>
  </si>
  <si>
    <t>SC SANICOL SERV SRL</t>
  </si>
  <si>
    <t>26050037</t>
  </si>
  <si>
    <t>SC SANIFORT SRL</t>
  </si>
  <si>
    <t>24727368</t>
  </si>
  <si>
    <t>SC SIKA ALUL MEDICAL SRL</t>
  </si>
  <si>
    <t>B_142</t>
  </si>
  <si>
    <t>SC SKY A&amp;A MEDICAL CENTER SRL</t>
  </si>
  <si>
    <t>27255260</t>
  </si>
  <si>
    <t>SC STELLA MARIS SRL</t>
  </si>
  <si>
    <t>16907406</t>
  </si>
  <si>
    <t>SC TITAN MED DN SRL</t>
  </si>
  <si>
    <t>15289650</t>
  </si>
  <si>
    <t>SC VILLAGE MEDICAL CLINIC SRL</t>
  </si>
  <si>
    <t>10423423</t>
  </si>
  <si>
    <t>SC VITAL SANOMED SRL</t>
  </si>
  <si>
    <t>16477317</t>
  </si>
  <si>
    <t>SC.OCTAVIA MEDICAL SRL</t>
  </si>
  <si>
    <t>16405310</t>
  </si>
  <si>
    <t>SCM CABINETE MEDICALE  DR. POPA</t>
  </si>
  <si>
    <t>11588764</t>
  </si>
  <si>
    <t>SCM DR. ALEXANDRESCU CRISTIAN SI DANIELA</t>
  </si>
  <si>
    <t>21276417</t>
  </si>
  <si>
    <t>SCM DR. VOINOIU</t>
  </si>
  <si>
    <t>15075117</t>
  </si>
  <si>
    <t>SCM MASINA DE PAINE</t>
  </si>
  <si>
    <t>27317982</t>
  </si>
  <si>
    <t>SCM MEDICIS</t>
  </si>
  <si>
    <t>14993567</t>
  </si>
  <si>
    <t>SCM POLI-MED APACA</t>
  </si>
  <si>
    <t>12529480</t>
  </si>
  <si>
    <t>SCM SFANTUL MINA</t>
  </si>
  <si>
    <t>12437646</t>
  </si>
  <si>
    <t>SOCIETATEA MEDICALA EU SRL</t>
  </si>
  <si>
    <t>17072060</t>
  </si>
  <si>
    <t>SOCIETATEA MEDICALA MIZUMSCHI SRL</t>
  </si>
  <si>
    <t>29366957</t>
  </si>
  <si>
    <t>STOMA PLUS SRL</t>
  </si>
  <si>
    <t>18825795</t>
  </si>
  <si>
    <t>CABINETE ASOCIATE PURCAREANU</t>
  </si>
  <si>
    <t>28080271</t>
  </si>
  <si>
    <t>CENTRUL MEDICAL BRANCUSI SRL</t>
  </si>
  <si>
    <t>25092182</t>
  </si>
  <si>
    <t>CENTRUL MEDICAL DAVA SRL</t>
  </si>
  <si>
    <t>5822606</t>
  </si>
  <si>
    <t>CLAUET COM</t>
  </si>
  <si>
    <t>CLINICA DR. ADRIANA ANTOHE</t>
  </si>
  <si>
    <t>20523624</t>
  </si>
  <si>
    <t>CLINICA MEDICALA ILDA SRL</t>
  </si>
  <si>
    <t>31021330</t>
  </si>
  <si>
    <t>CLINICA POLISANO SRL</t>
  </si>
  <si>
    <t>SB11</t>
  </si>
  <si>
    <t>CM PRO FAMILIA  SRL</t>
  </si>
  <si>
    <t>15463208</t>
  </si>
  <si>
    <t>DECONTURI AFERENTE LUNII IANUARIE 2017</t>
  </si>
  <si>
    <t xml:space="preserve">PENTRU MEDICII DE FAMILIE AFLATI  </t>
  </si>
  <si>
    <t>IN RELATIE CONTRACTUALA CU CASMB</t>
  </si>
  <si>
    <t>Nr.crt.</t>
  </si>
  <si>
    <t>Nume partener</t>
  </si>
  <si>
    <t>Cod partener</t>
  </si>
  <si>
    <t>CMI ACOSTACHIOAIE CORINA</t>
  </si>
  <si>
    <t>28599172</t>
  </si>
  <si>
    <t>CMI ADAM SILVIA</t>
  </si>
  <si>
    <t>20817042</t>
  </si>
  <si>
    <t>CMI AGARICI EUGENIA ROZALIA</t>
  </si>
  <si>
    <t>19995232</t>
  </si>
  <si>
    <t>CMI AILENEI GABRIELA SILVA</t>
  </si>
  <si>
    <t>20837740</t>
  </si>
  <si>
    <t>CMI ALBU SIMONA</t>
  </si>
  <si>
    <t>19472675</t>
  </si>
  <si>
    <t>CMI ALECU ZERAFIA VALENTINA</t>
  </si>
  <si>
    <t>21096769</t>
  </si>
  <si>
    <t>CMI ALEXANDRESCU GHEORGHE NICOLAE ULPIAN</t>
  </si>
  <si>
    <t>19530784</t>
  </si>
  <si>
    <t>CMI ALEXANDRESCU LUMINITA M</t>
  </si>
  <si>
    <t>20465450</t>
  </si>
  <si>
    <t>CMI ALEXANDRESCU MARINA RALUCA</t>
  </si>
  <si>
    <t>19530814</t>
  </si>
  <si>
    <t>CMI ALEXE  ADRIANA</t>
  </si>
  <si>
    <t>19326122</t>
  </si>
  <si>
    <t>CMI ALEXE ALEXANDRU</t>
  </si>
  <si>
    <t>32512351</t>
  </si>
  <si>
    <t>CMI ALEXE MIHAELA</t>
  </si>
  <si>
    <t>19365105</t>
  </si>
  <si>
    <t>CMI ALSAIED BOBOCESCU EUGENIA</t>
  </si>
  <si>
    <t>19334990</t>
  </si>
  <si>
    <t>CMI ALSAIED BOBOCESCU SHAUQI</t>
  </si>
  <si>
    <t>29637738</t>
  </si>
  <si>
    <t>CMI ANA MIHAELA</t>
  </si>
  <si>
    <t>28134380</t>
  </si>
  <si>
    <t>CMI ANASTASESCU SIMONA</t>
  </si>
  <si>
    <t>20634371</t>
  </si>
  <si>
    <t>CMI ANASTASIU TITU ANDREI</t>
  </si>
  <si>
    <t>29547023</t>
  </si>
  <si>
    <t>CMI ANDONE GEORGETA</t>
  </si>
  <si>
    <t>19334915</t>
  </si>
  <si>
    <t>CMI ANDRASESCU SCRIECIU ADRIANA CAMELIA</t>
  </si>
  <si>
    <t>34461050</t>
  </si>
  <si>
    <t>CMI ANDREESCU IULIUS C.</t>
  </si>
  <si>
    <t>23064925</t>
  </si>
  <si>
    <t>CMI ANDREESCU LUCIA CARMEN</t>
  </si>
  <si>
    <t>20533695</t>
  </si>
  <si>
    <t>CMI ANDREESCU MARIA STEFANIA</t>
  </si>
  <si>
    <t>28638603</t>
  </si>
  <si>
    <t>CMI ANDRONACHE EMILIA</t>
  </si>
  <si>
    <t>20634800</t>
  </si>
  <si>
    <t>CMI ANDRONACHE RAMONA ELENA</t>
  </si>
  <si>
    <t>33193285</t>
  </si>
  <si>
    <t>CMI ANGHEL CRISTINA IULIANA</t>
  </si>
  <si>
    <t>19488787</t>
  </si>
  <si>
    <t>CMI ANGHEL MARINELA</t>
  </si>
  <si>
    <t>20264880</t>
  </si>
  <si>
    <t>CMI ANGHELINA TANIA</t>
  </si>
  <si>
    <t>20465418</t>
  </si>
  <si>
    <t>CMI ANTONESCU ANA MARIA GABRIELA</t>
  </si>
  <si>
    <t>20610801</t>
  </si>
  <si>
    <t>CMI ANUSCA ANCA VIRGINIA</t>
  </si>
  <si>
    <t>21168920</t>
  </si>
  <si>
    <t>CMI APETROAE MONICA</t>
  </si>
  <si>
    <t>21034073</t>
  </si>
  <si>
    <t>CMI APOSTOL FLORENTINA</t>
  </si>
  <si>
    <t>19334745</t>
  </si>
  <si>
    <t>CMI APOSTOLESCU ION</t>
  </si>
  <si>
    <t>21034081</t>
  </si>
  <si>
    <t>CMI ARSENE MARIA GIANINA</t>
  </si>
  <si>
    <t>35834190</t>
  </si>
  <si>
    <t>CMI ARTENE CAMELIA</t>
  </si>
  <si>
    <t>20298417</t>
  </si>
  <si>
    <t>CMI ARTENE ROMEO ERNEST</t>
  </si>
  <si>
    <t>21019731</t>
  </si>
  <si>
    <t>CMI AUGUSTIN ROZALIA</t>
  </si>
  <si>
    <t>20419195</t>
  </si>
  <si>
    <t>CMI AVRAM CONSTANTIN</t>
  </si>
  <si>
    <t>20610879</t>
  </si>
  <si>
    <t>CMI AVRAM EUGENIA</t>
  </si>
  <si>
    <t>19782404</t>
  </si>
  <si>
    <t>CMI AVRAM MARIA</t>
  </si>
  <si>
    <t>20909294</t>
  </si>
  <si>
    <t>CMI AXENTE MARIA</t>
  </si>
  <si>
    <t>20610887</t>
  </si>
  <si>
    <t>CMI AXINTE LILIANA</t>
  </si>
  <si>
    <t>20175139</t>
  </si>
  <si>
    <t>CMI BABOLEA DAMIAN M.</t>
  </si>
  <si>
    <t>19898752</t>
  </si>
  <si>
    <t>CMI BACIU FLORENTINA</t>
  </si>
  <si>
    <t>36356328</t>
  </si>
  <si>
    <t>CMI BACIU MARIA MIRELA</t>
  </si>
  <si>
    <t>20178917</t>
  </si>
  <si>
    <t>CMI BADEA I.CARMEN</t>
  </si>
  <si>
    <t>20509611</t>
  </si>
  <si>
    <t>CMI BADEA MIHNEA ADRIAN</t>
  </si>
  <si>
    <t>19897021</t>
  </si>
  <si>
    <t>CMI BAICAN CORINA</t>
  </si>
  <si>
    <t>20175228</t>
  </si>
  <si>
    <t>CMI BAIES CRISTINA GRATZIELA</t>
  </si>
  <si>
    <t>20096426</t>
  </si>
  <si>
    <t>CMI BALAN CAMELIA</t>
  </si>
  <si>
    <t>20836630</t>
  </si>
  <si>
    <t>CMI BĂLAN RODICA CAMELIA</t>
  </si>
  <si>
    <t>35864450</t>
  </si>
  <si>
    <t>CMI BALAN SMARANDITA NICOLETA</t>
  </si>
  <si>
    <t>20610070</t>
  </si>
  <si>
    <t>CMI BALASESCU ELVIRA MARIANA</t>
  </si>
  <si>
    <t>20809406</t>
  </si>
  <si>
    <t>CMI BALDEA ILEANA</t>
  </si>
  <si>
    <t>20465388</t>
  </si>
  <si>
    <t>CMI BALDOVINESCU DOINA MARIA NISTRIA</t>
  </si>
  <si>
    <t>19995585</t>
  </si>
  <si>
    <t>CMI BALTA MIHAELA DANIELA</t>
  </si>
  <si>
    <t>20252975</t>
  </si>
  <si>
    <t>CMI BALTAGARU ANCA M.</t>
  </si>
  <si>
    <t>20029214</t>
  </si>
  <si>
    <t>CMI BARAU MARINA IULIA</t>
  </si>
  <si>
    <t>19714434</t>
  </si>
  <si>
    <t>CMI BARBA CARMEN</t>
  </si>
  <si>
    <t>20437124</t>
  </si>
  <si>
    <t>CMI BARBILIAN MIHAELA</t>
  </si>
  <si>
    <t>19662807</t>
  </si>
  <si>
    <t>CMI BARBOI CRISTIANA</t>
  </si>
  <si>
    <t>20837481</t>
  </si>
  <si>
    <t>CMI BARBU GABRIELA</t>
  </si>
  <si>
    <t>21016328</t>
  </si>
  <si>
    <t>CMI BARBULESCU CARMEN ANGELA</t>
  </si>
  <si>
    <t>20696463</t>
  </si>
  <si>
    <t>CMI BARBULESCU PANTILIMON</t>
  </si>
  <si>
    <t>20108172</t>
  </si>
  <si>
    <t>CMI BARON DANA ROXANA</t>
  </si>
  <si>
    <t>20153548</t>
  </si>
  <si>
    <t>CMI BEJAN GABRIEL CRISTIAN</t>
  </si>
  <si>
    <t>20707376</t>
  </si>
  <si>
    <t>CMI BEJAN LUMINITA MARIA</t>
  </si>
  <si>
    <t>30128770</t>
  </si>
  <si>
    <t>CMI BELDESCU CRISTINA</t>
  </si>
  <si>
    <t>20562470</t>
  </si>
  <si>
    <t>CMI BELU VICTORIA VIORICA</t>
  </si>
  <si>
    <t>25303590</t>
  </si>
  <si>
    <t>CMI BENTAN  NATALIA ELEONORA MARIA</t>
  </si>
  <si>
    <t>30128800</t>
  </si>
  <si>
    <t>CMI BERBECEL CRISTINA CATINCA</t>
  </si>
  <si>
    <t>26309361</t>
  </si>
  <si>
    <t>CMI BIRTA MITUTA VIORICA</t>
  </si>
  <si>
    <t>19490345</t>
  </si>
  <si>
    <t>CMI BITA CRISTINA</t>
  </si>
  <si>
    <t>20671345</t>
  </si>
  <si>
    <t>CMI BITICA VALI ANGELICA</t>
  </si>
  <si>
    <t>20533733</t>
  </si>
  <si>
    <t>CMI BOBOC  VALENTINA</t>
  </si>
  <si>
    <t>19530792</t>
  </si>
  <si>
    <t>CMI BOBOSEA PAULA ALINA</t>
  </si>
  <si>
    <t>29391179</t>
  </si>
  <si>
    <t>CMI BOGDAN DANIELA</t>
  </si>
  <si>
    <t>29225303</t>
  </si>
  <si>
    <t>CMI BOICEA ADINA ZORITA</t>
  </si>
  <si>
    <t>27249063</t>
  </si>
  <si>
    <t>CMI BOJESCU ALEXANDRA ANDRADA</t>
  </si>
  <si>
    <t>28146988</t>
  </si>
  <si>
    <t>CMI BORDUSELU MATILDA</t>
  </si>
  <si>
    <t>20471231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</si>
  <si>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</si>
  <si>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</si>
  <si>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</si>
  <si>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</si>
  <si>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</si>
  <si>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</si>
  <si>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</si>
  <si>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</si>
  <si>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CMI BRIHAILESCU OLGA OFELIA</t>
  </si>
  <si>
    <t>19730758</t>
  </si>
  <si>
    <t>CMI BRUMA GABRIEL OLIMPIU</t>
  </si>
  <si>
    <t>34410595</t>
  </si>
  <si>
    <t>CMI BRUNNER DIANA</t>
  </si>
  <si>
    <t>19334834</t>
  </si>
  <si>
    <t>CMI BUBULAC LUCIA</t>
  </si>
  <si>
    <t>20974349</t>
  </si>
  <si>
    <t>CMI BUCHET NICOLETA</t>
  </si>
  <si>
    <t>20419187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</si>
  <si>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</si>
  <si>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</si>
  <si>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</si>
  <si>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</si>
  <si>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</si>
  <si>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</si>
  <si>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</si>
  <si>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</si>
  <si>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CMI BULESCU MAGDALENA</t>
  </si>
  <si>
    <t>20647800</t>
  </si>
  <si>
    <t>CMI BULIMAC CRISTINA</t>
  </si>
  <si>
    <t>26702920</t>
  </si>
  <si>
    <t>CMI BULUCEA MARIA ALEXANDRA</t>
  </si>
  <si>
    <t>20172345</t>
  </si>
  <si>
    <t>CMI BURDUJA MARIANA</t>
  </si>
  <si>
    <t>19585240</t>
  </si>
  <si>
    <t>CMI BURNEL SILVIA MIHAELA</t>
  </si>
  <si>
    <t>22911410</t>
  </si>
  <si>
    <t>CMI BUSOI GRIGORE</t>
  </si>
  <si>
    <t>20332144</t>
  </si>
  <si>
    <t>CMI BUTA FANICA</t>
  </si>
  <si>
    <t>20574601</t>
  </si>
  <si>
    <t>CMI BUZSA ANICA</t>
  </si>
  <si>
    <t>20139870</t>
  </si>
  <si>
    <t>CMI CADARU MIRCEA VICTOR</t>
  </si>
  <si>
    <t>19409562</t>
  </si>
  <si>
    <t>CMI CALIN ANCA A.</t>
  </si>
  <si>
    <t>20028669</t>
  </si>
  <si>
    <t>CMI CALIN CARMEN MIHAELA</t>
  </si>
  <si>
    <t>20222435</t>
  </si>
  <si>
    <t>CMI CALINESCU MARIA</t>
  </si>
  <si>
    <t>20419691</t>
  </si>
  <si>
    <t>CMI CALINESCU MIHAELA LIVIANA</t>
  </si>
  <si>
    <t>20836940</t>
  </si>
  <si>
    <t>CMI CANANAU CRISTINA</t>
  </si>
  <si>
    <t>19347826</t>
  </si>
  <si>
    <t>CMI CANDELA VIORICA ELENA</t>
  </si>
  <si>
    <t>19944387</t>
  </si>
  <si>
    <t>CMI CANULESCU MIHAELA MARIANA</t>
  </si>
  <si>
    <t>20836230</t>
  </si>
  <si>
    <t>CMI CAPATINA SERBAN ALEXANDRU GHEORGHE</t>
  </si>
  <si>
    <t>20973548</t>
  </si>
  <si>
    <t>CMI CAPSA NATALIA</t>
  </si>
  <si>
    <t>25308783</t>
  </si>
  <si>
    <t>CMI CARAVAN FELICIA</t>
  </si>
  <si>
    <t>21035966</t>
  </si>
  <si>
    <t>CMI CARPIUC MARIUCA</t>
  </si>
  <si>
    <t>19456980</t>
  </si>
  <si>
    <t>CMI CATANA MARION</t>
  </si>
  <si>
    <t>20809481</t>
  </si>
  <si>
    <t>CMI CAZAN CRISTINA</t>
  </si>
  <si>
    <t>20565018</t>
  </si>
  <si>
    <t>CMI CEACANICA ANTIGONA</t>
  </si>
  <si>
    <t>20510403</t>
  </si>
  <si>
    <t>CMI CEPARU VALENTINA NICOLETA</t>
  </si>
  <si>
    <t>34182691</t>
  </si>
  <si>
    <t>CMI CERBAN MARIA</t>
  </si>
  <si>
    <t>19410060</t>
  </si>
  <si>
    <t>CMI CERNESCU DAN FLORIAN</t>
  </si>
  <si>
    <t>20306137</t>
  </si>
  <si>
    <t>CMI CHIRIAC  GEORGE-MARIAN</t>
  </si>
  <si>
    <t>23529672</t>
  </si>
  <si>
    <t>CMI CHIRILĂ  DANIELA</t>
  </si>
  <si>
    <t>28425214</t>
  </si>
  <si>
    <t>CMI CHIRILĂ NICULAE</t>
  </si>
  <si>
    <t>20066425</t>
  </si>
  <si>
    <t>CMI CHIRU CRISTINA MIHAELA</t>
  </si>
  <si>
    <t>20139977</t>
  </si>
  <si>
    <t>CMI CHITIC SORINA</t>
  </si>
  <si>
    <t>20674562</t>
  </si>
  <si>
    <t>CMI CHIURCIU  CATALIN  IULIAN</t>
  </si>
  <si>
    <t>20286560</t>
  </si>
  <si>
    <t>CMI CINARU LILIANA</t>
  </si>
  <si>
    <t>26688885</t>
  </si>
  <si>
    <t>CMI CIOC SIMONA MAGDALENA</t>
  </si>
  <si>
    <t>20405181</t>
  </si>
  <si>
    <t>CMI CIOCOIU FLORENTINA</t>
  </si>
  <si>
    <t>20295194</t>
  </si>
  <si>
    <t>CMI CIOIU MARIANA</t>
  </si>
  <si>
    <t>19898639</t>
  </si>
  <si>
    <t>CMI CIOLOMPEA DANUT FLORIN</t>
  </si>
  <si>
    <t>24596580</t>
  </si>
  <si>
    <t>CMI CIOMU DIANA MIHAELA</t>
  </si>
  <si>
    <t>21020043</t>
  </si>
  <si>
    <t>CMI CIORICI CAMELIA</t>
  </si>
  <si>
    <t>27128657</t>
  </si>
  <si>
    <t>CMI CIRICA DANA IOANA</t>
  </si>
  <si>
    <t>20746111</t>
  </si>
  <si>
    <t>CMI CIRJAN ELENA</t>
  </si>
  <si>
    <t>20253083</t>
  </si>
  <si>
    <t>CMI CIUCUR DAVID</t>
  </si>
  <si>
    <t>20591815</t>
  </si>
  <si>
    <t>CMI COCAU VIORICA</t>
  </si>
  <si>
    <t>20264694</t>
  </si>
  <si>
    <t>CMI CODREANU EMILIA</t>
  </si>
  <si>
    <t>20352257</t>
  </si>
  <si>
    <t>CMI COJOC GABRIELA</t>
  </si>
  <si>
    <t>24171075</t>
  </si>
  <si>
    <t>CMI COJOCARU VICTORIA</t>
  </si>
  <si>
    <t>20591777</t>
  </si>
  <si>
    <t>CMI COMANICI FLORINA CRISTINA</t>
  </si>
  <si>
    <t>21263352</t>
  </si>
  <si>
    <t>CMI COMNEA LAURA</t>
  </si>
  <si>
    <t>32805360</t>
  </si>
  <si>
    <t>CMI COMSA ECATERINA VALIA</t>
  </si>
  <si>
    <t>21251080</t>
  </si>
  <si>
    <t>CMI COMSA MIHAELA</t>
  </si>
  <si>
    <t>19489570</t>
  </si>
  <si>
    <t>CMI CONSTANTIN ALINA MIHAELA</t>
  </si>
  <si>
    <t>20029311</t>
  </si>
  <si>
    <t>CMI CONSTANTIN BIRSAN NUTI</t>
  </si>
  <si>
    <t>32996405</t>
  </si>
  <si>
    <t>CMI CONSTANTIN FLORENTINA</t>
  </si>
  <si>
    <t>27094627</t>
  </si>
  <si>
    <t>CMI CONSTANTIN PAULA ALINA</t>
  </si>
  <si>
    <t>20436862</t>
  </si>
  <si>
    <t>CMI CONSTANTIN VICTORIA OLGA</t>
  </si>
  <si>
    <t>20029249</t>
  </si>
  <si>
    <t>CMI CONSTANTINESCU LIA YVONNE</t>
  </si>
  <si>
    <t>21641792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</si>
  <si>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</si>
  <si>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</si>
  <si>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</si>
  <si>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</si>
  <si>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</si>
  <si>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</si>
  <si>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</si>
  <si>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</si>
  <si>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</si>
  <si>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</si>
  <si>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CMI CORNEA ANA DELIA</t>
  </si>
  <si>
    <t>19531585</t>
  </si>
  <si>
    <t>CMI COSTACHE LUMINITA LENUTA</t>
  </si>
  <si>
    <t>32952247</t>
  </si>
  <si>
    <t>CMI COSTEA MIHAELA</t>
  </si>
  <si>
    <t>20568944</t>
  </si>
  <si>
    <t>CMI CRACIUN NICODIN MARIA</t>
  </si>
  <si>
    <t>20027981</t>
  </si>
  <si>
    <t>CMI CRACIUN OTILIA</t>
  </si>
  <si>
    <t>20450212</t>
  </si>
  <si>
    <t>CMI CRACIUN VALENTIN</t>
  </si>
  <si>
    <t>25507271</t>
  </si>
  <si>
    <t>CMI CRISTACHE MONICA</t>
  </si>
  <si>
    <t>20435433</t>
  </si>
  <si>
    <t>CMI CRISTEA ALEXANDRA</t>
  </si>
  <si>
    <t>20179793</t>
  </si>
  <si>
    <t>CMI CRISTIAN MIRELA</t>
  </si>
  <si>
    <t>20471258</t>
  </si>
  <si>
    <t>CMI CRISTINA CARMEN V.</t>
  </si>
  <si>
    <t>21096777</t>
  </si>
  <si>
    <t>CMI CUCULICI MARIA</t>
  </si>
  <si>
    <t>20310839</t>
  </si>
  <si>
    <t>CMI CUNCEA ELISABETA L.</t>
  </si>
  <si>
    <t>20352346</t>
  </si>
  <si>
    <t>CMI CURELEA LILIANA</t>
  </si>
  <si>
    <t>21501748</t>
  </si>
  <si>
    <t>CMI CUZINO VALE STELA</t>
  </si>
  <si>
    <t>20178429</t>
  </si>
  <si>
    <t>CMI DAMIAN INA IOANA</t>
  </si>
  <si>
    <t>20575879</t>
  </si>
  <si>
    <t>CMI DAMIAN MARICICA</t>
  </si>
  <si>
    <t>20510225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</si>
  <si>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</si>
  <si>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</si>
  <si>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</si>
  <si>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</si>
  <si>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</si>
  <si>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</si>
  <si>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DECA ROXANA</t>
  </si>
  <si>
    <t>33661645</t>
  </si>
  <si>
    <t>CMI DESCULTU PETRA</t>
  </si>
  <si>
    <t>20510829</t>
  </si>
  <si>
    <t>CMI DIAC DANA</t>
  </si>
  <si>
    <t>20727519</t>
  </si>
  <si>
    <t>CMI DIACONU IOANA ILINCA</t>
  </si>
  <si>
    <t>27407554</t>
  </si>
  <si>
    <t>CMI DIACONU TEODORA</t>
  </si>
  <si>
    <t>19900550</t>
  </si>
  <si>
    <t>CMI DIANESCU CARMINA GABRIELA</t>
  </si>
  <si>
    <t>30980224</t>
  </si>
  <si>
    <t>CMI DICA ADRIANA</t>
  </si>
  <si>
    <t>19897218</t>
  </si>
  <si>
    <t>CMI DIMA CATALINA</t>
  </si>
  <si>
    <t>20909499</t>
  </si>
  <si>
    <t>CMI DIMIAN CARMEN</t>
  </si>
  <si>
    <t>19995194</t>
  </si>
  <si>
    <t>CMI DIMITRIU LARISSA</t>
  </si>
  <si>
    <t>31060347</t>
  </si>
  <si>
    <t>CMI DINESCU ADRIANA</t>
  </si>
  <si>
    <t>20029338</t>
  </si>
  <si>
    <t>CMI DINU DANA MIHAELA</t>
  </si>
  <si>
    <t>20560541</t>
  </si>
  <si>
    <t>CMI DINU IULIAN</t>
  </si>
  <si>
    <t>19590913</t>
  </si>
  <si>
    <t>CMI DINULESCU DANIELA</t>
  </si>
  <si>
    <t>20897831</t>
  </si>
  <si>
    <t>CMI DINULESCU GEORGE</t>
  </si>
  <si>
    <t>20029036</t>
  </si>
  <si>
    <t>CMI DIONISIE CARMEN</t>
  </si>
  <si>
    <t>20745965</t>
  </si>
  <si>
    <t>CMI DOBOS MIHAELA</t>
  </si>
  <si>
    <t>20295160</t>
  </si>
  <si>
    <t>CMI DOBRE COSMINA MONICA</t>
  </si>
  <si>
    <t>19995160</t>
  </si>
  <si>
    <t>CMI DOBRE SILVIA</t>
  </si>
  <si>
    <t>20351502</t>
  </si>
  <si>
    <t>CMI DOBRESCU GEORGE</t>
  </si>
  <si>
    <t>19489081</t>
  </si>
  <si>
    <t>CMI DOGARU VIORICA</t>
  </si>
  <si>
    <t>19334850</t>
  </si>
  <si>
    <t>CMI DOLANESCU CRAINICEANU MIHAELA</t>
  </si>
  <si>
    <t>26714321</t>
  </si>
  <si>
    <t>CMI DRAGAN CONSTANTA</t>
  </si>
  <si>
    <t>21524563</t>
  </si>
  <si>
    <t>CMI DRAGAN IOANA DANIELA</t>
  </si>
  <si>
    <t>19490450</t>
  </si>
  <si>
    <t>CMI DRAGHICI MIHAELA LUCIA</t>
  </si>
  <si>
    <t>23402503</t>
  </si>
  <si>
    <t>CMI DRAGNE CRISTINA</t>
  </si>
  <si>
    <t>36731133</t>
  </si>
  <si>
    <t>CMI DRAGNE GABRIELA</t>
  </si>
  <si>
    <t>20860972</t>
  </si>
  <si>
    <t>CMI DRAGOMIR AMALIA MARILENA</t>
  </si>
  <si>
    <t>25160333</t>
  </si>
  <si>
    <t>CMI DRAGOMIR ROXANA</t>
  </si>
  <si>
    <t>34946632</t>
  </si>
  <si>
    <t>CMI DRAGOSTIN MIHAELA C.</t>
  </si>
  <si>
    <t>20810605</t>
  </si>
  <si>
    <t>CMI DRAGUT SCAPIN ANGELA GIOVANA</t>
  </si>
  <si>
    <t>20053166</t>
  </si>
  <si>
    <t>CMI DROG MARIAN</t>
  </si>
  <si>
    <t>20861196</t>
  </si>
  <si>
    <t>CMI DUCA MONICA</t>
  </si>
  <si>
    <t>20592446</t>
  </si>
  <si>
    <t>CMI DUMBRAVA ANCA DANIELA</t>
  </si>
  <si>
    <t>19730901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</si>
  <si>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</si>
  <si>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</si>
  <si>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</si>
  <si>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</si>
  <si>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</si>
  <si>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</si>
  <si>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</si>
  <si>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</si>
  <si>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</si>
  <si>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</si>
  <si>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</si>
  <si>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</si>
  <si>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CMI DUMITRESCU NATASA</t>
  </si>
  <si>
    <t>20575704</t>
  </si>
  <si>
    <t>CMI DUMITRESCU NOICA C.</t>
  </si>
  <si>
    <t>20352265</t>
  </si>
  <si>
    <t>CMI DUMITRESCU RUXANDA</t>
  </si>
  <si>
    <t>21976674</t>
  </si>
  <si>
    <t>CMI DUMITRESCU SORINA</t>
  </si>
  <si>
    <t>19422740</t>
  </si>
  <si>
    <t>CMI DUMITRESCU VALERICA</t>
  </si>
  <si>
    <t>20817131</t>
  </si>
  <si>
    <t>CMI DUMITRIU MARIANA</t>
  </si>
  <si>
    <t>29128076</t>
  </si>
  <si>
    <t>CMI DUMITRU DORINA</t>
  </si>
  <si>
    <t>20175325</t>
  </si>
  <si>
    <t>CMI DUMITRU MIRELA LIVIA</t>
  </si>
  <si>
    <t>20028596</t>
  </si>
  <si>
    <t>CMI DUMITRU POPOVICI LILIANA</t>
  </si>
  <si>
    <t>20494669</t>
  </si>
  <si>
    <t>CMI DUMITRU RODICA NATALIA</t>
  </si>
  <si>
    <t>20554531</t>
  </si>
  <si>
    <t>CMI DUMITRU SABINA RUXANDRA</t>
  </si>
  <si>
    <t>20029370</t>
  </si>
  <si>
    <t>CMI DUNCA MOISIN MARIA</t>
  </si>
  <si>
    <t>20153513</t>
  </si>
  <si>
    <t>CMI EFRIM ILEANA ANCA</t>
  </si>
  <si>
    <t>20860280</t>
  </si>
  <si>
    <t>CMI ELIESCU ADRIANA</t>
  </si>
  <si>
    <t>20672359</t>
  </si>
  <si>
    <t>CMI ELIESCU BOGDAN</t>
  </si>
  <si>
    <t>20926120</t>
  </si>
  <si>
    <t>CMI ELISEI ADRIAN</t>
  </si>
  <si>
    <t>25400665</t>
  </si>
  <si>
    <t>CMI ENACHE HORIA  EMERALD</t>
  </si>
  <si>
    <t>32945029</t>
  </si>
  <si>
    <t>CMI ENACHESCU DIANA MADALINA</t>
  </si>
  <si>
    <t>32834799</t>
  </si>
  <si>
    <t>CMI ENESCU CRISTINA</t>
  </si>
  <si>
    <t>28523360</t>
  </si>
  <si>
    <t>CMI EREMIA MARIA</t>
  </si>
  <si>
    <t>20222230</t>
  </si>
  <si>
    <t>CMI ERSCH DANIELA</t>
  </si>
  <si>
    <t>20306021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</si>
  <si>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</si>
  <si>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</si>
  <si>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</si>
  <si>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</si>
  <si>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</si>
  <si>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</si>
  <si>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</si>
  <si>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</si>
  <si>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</si>
  <si>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</si>
  <si>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</si>
  <si>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</si>
  <si>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</si>
  <si>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</si>
  <si>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CMI FILIP DANA MONICA</t>
  </si>
  <si>
    <t>28508026</t>
  </si>
  <si>
    <t>CMI FLOREA RAZVAN</t>
  </si>
  <si>
    <t>20670293</t>
  </si>
  <si>
    <t>CMI FLORESCU CRISTIAN</t>
  </si>
  <si>
    <t>19585356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</si>
  <si>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</si>
  <si>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</si>
  <si>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</si>
  <si>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</si>
  <si>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</si>
  <si>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</si>
  <si>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</si>
  <si>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</si>
  <si>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FRÂNCU ANA MARIA</t>
  </si>
  <si>
    <t>34443142</t>
  </si>
  <si>
    <t>CMI FRÂNCU MARIAN VIOREL</t>
  </si>
  <si>
    <t>19308231</t>
  </si>
  <si>
    <t>CMI FRASIN NICOLETA RALUCA</t>
  </si>
  <si>
    <t>20801976</t>
  </si>
  <si>
    <t>CMI FRONIE DUMITRU</t>
  </si>
  <si>
    <t>20881177</t>
  </si>
  <si>
    <t>CMI FRUMOSU AMALIA</t>
  </si>
  <si>
    <t>20817123</t>
  </si>
  <si>
    <t>CMI FRUMOSU VIORICA</t>
  </si>
  <si>
    <t>24162883</t>
  </si>
  <si>
    <t>CMI FUEREA LILIANA</t>
  </si>
  <si>
    <t>19897099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</si>
  <si>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</si>
  <si>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</si>
  <si>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</si>
  <si>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</si>
  <si>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</si>
  <si>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</si>
  <si>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</si>
  <si>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</si>
  <si>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CMI GAMAN PAUNA</t>
  </si>
  <si>
    <t>19456629</t>
  </si>
  <si>
    <t>CMI GANEA IULIA</t>
  </si>
  <si>
    <t>19504548</t>
  </si>
  <si>
    <t>CMI GARNITA MARIANA</t>
  </si>
  <si>
    <t>20707066</t>
  </si>
  <si>
    <t>CMI GARNITA MONICA STELUTA</t>
  </si>
  <si>
    <t>34317527</t>
  </si>
  <si>
    <t>CMI GAVANESCU MIHAELA B.</t>
  </si>
  <si>
    <t>20810427</t>
  </si>
  <si>
    <t>CMI GAVRILAS ELISABETA VIORICA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</si>
  <si>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</si>
  <si>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</si>
  <si>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</si>
  <si>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</si>
  <si>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</si>
  <si>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</si>
  <si>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</si>
  <si>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CMI GEORGESCU DORINA NELA</t>
  </si>
  <si>
    <t>20295178</t>
  </si>
  <si>
    <t>CMI GEORGESCU MARIUTAN STELUTA</t>
  </si>
  <si>
    <t>20609564</t>
  </si>
  <si>
    <t>CMI GEORGESCU MIHAIL</t>
  </si>
  <si>
    <t>20310790</t>
  </si>
  <si>
    <t>CMI GEORGESCU MIRELA L.</t>
  </si>
  <si>
    <t>20810400</t>
  </si>
  <si>
    <t>CMI GEORGESCU MONICA VIRGINIA</t>
  </si>
  <si>
    <t>20435921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</si>
  <si>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</si>
  <si>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</si>
  <si>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</si>
  <si>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</si>
  <si>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</si>
  <si>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</si>
  <si>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GHELT DOINA ADRIANA</t>
  </si>
  <si>
    <t>19335163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</si>
  <si>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</si>
  <si>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</si>
  <si>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</si>
  <si>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</si>
  <si>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</si>
  <si>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</si>
  <si>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 NICOLA MARINA</t>
  </si>
  <si>
    <t>20108164</t>
  </si>
  <si>
    <t>CMI GHEORGHITA TEODOR</t>
  </si>
  <si>
    <t>20575747</t>
  </si>
  <si>
    <t>CMI GHEORGHITANU ODETTA</t>
  </si>
  <si>
    <t>20445534</t>
  </si>
  <si>
    <t>CMI GHINET CRISTINA</t>
  </si>
  <si>
    <t>21036716</t>
  </si>
  <si>
    <t>CMI GHIONARU CARMEN RALUCA</t>
  </si>
  <si>
    <t>20264546</t>
  </si>
  <si>
    <t>CMI GHITA AUGUSTA GABRIELA</t>
  </si>
  <si>
    <t>20809740</t>
  </si>
  <si>
    <t>CMI GHITA MARIA</t>
  </si>
  <si>
    <t>21036686</t>
  </si>
  <si>
    <t>CMI GHITA VASILESCU IULIA</t>
  </si>
  <si>
    <t>31028249</t>
  </si>
  <si>
    <t>CMI GIDEA ADRIANA</t>
  </si>
  <si>
    <t>20494936</t>
  </si>
  <si>
    <t>CMI GIRCU ELENA</t>
  </si>
  <si>
    <t>24314213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</si>
  <si>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</si>
  <si>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</si>
  <si>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</si>
  <si>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</si>
  <si>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</si>
  <si>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</si>
  <si>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</si>
  <si>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</si>
  <si>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CMI GRAJDEANU IOANA VERONICA</t>
  </si>
  <si>
    <t>25180586</t>
  </si>
  <si>
    <t>CMI GRASU IOANA</t>
  </si>
  <si>
    <t>20809368</t>
  </si>
  <si>
    <t>CMI GRASU MARILENA SILVANA</t>
  </si>
  <si>
    <t>19408982</t>
  </si>
  <si>
    <t>CMI GRAURE LUMINITA OLGA</t>
  </si>
  <si>
    <t>20562372</t>
  </si>
  <si>
    <t>CMI GRECEANU SMARANDITA</t>
  </si>
  <si>
    <t>21034065</t>
  </si>
  <si>
    <t>CMI GRIGORE-PAUN CAMELIA-ALINA</t>
  </si>
  <si>
    <t>33796499</t>
  </si>
  <si>
    <t>CMI GRIGORESCU C. ELENA</t>
  </si>
  <si>
    <t>20352281</t>
  </si>
  <si>
    <t>CMI GRIGORESCU ELENA</t>
  </si>
  <si>
    <t>20799914</t>
  </si>
  <si>
    <t>CMI GRIGORESCU IOANA</t>
  </si>
  <si>
    <t>20418068</t>
  </si>
  <si>
    <t>CMI GRIGORESCU MARIANA</t>
  </si>
  <si>
    <t>20107703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</si>
  <si>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</si>
  <si>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</si>
  <si>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</si>
  <si>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</si>
  <si>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</si>
  <si>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</si>
  <si>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</si>
  <si>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</si>
  <si>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</si>
  <si>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</si>
  <si>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GUSITA CLAUDIU CONSTANTIN</t>
  </si>
  <si>
    <t>21134757</t>
  </si>
  <si>
    <t>CMI HAHUI VALENTINA</t>
  </si>
  <si>
    <t>19436397</t>
  </si>
  <si>
    <t>CMI HAMEI GABRIELA</t>
  </si>
  <si>
    <t>20736800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</si>
  <si>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</si>
  <si>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</si>
  <si>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</si>
  <si>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</si>
  <si>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</si>
  <si>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</si>
  <si>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</si>
  <si>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</si>
  <si>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CMI IANCU MIHAELA ADELA</t>
  </si>
  <si>
    <t>20245994</t>
  </si>
  <si>
    <t>CMI IDOMIR ANA MARIA</t>
  </si>
  <si>
    <t>29520150</t>
  </si>
  <si>
    <t>CMI ILIE COCA MARIA</t>
  </si>
  <si>
    <t>20264520</t>
  </si>
  <si>
    <t>CMI ILIE MIHAELA</t>
  </si>
  <si>
    <t>20481006</t>
  </si>
  <si>
    <t>CMI IOANITOAIA ELENA</t>
  </si>
  <si>
    <t>20146613</t>
  </si>
  <si>
    <t>CMI IONDA ADINA CARMEN</t>
  </si>
  <si>
    <t>20331602</t>
  </si>
  <si>
    <t>CMI IONDA CHRISTINA</t>
  </si>
  <si>
    <t>19944123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</si>
  <si>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</si>
  <si>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</si>
  <si>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</si>
  <si>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</si>
  <si>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</si>
  <si>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</si>
  <si>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DANIELA</t>
  </si>
  <si>
    <t>20925974</t>
  </si>
  <si>
    <t>CMI IONESCU FLORIAN</t>
  </si>
  <si>
    <t>19535242</t>
  </si>
  <si>
    <t>CMI IONESCU ION</t>
  </si>
  <si>
    <t>28378171</t>
  </si>
  <si>
    <t>CMI IONESCU LACRAMIOARA</t>
  </si>
  <si>
    <t>20885241</t>
  </si>
  <si>
    <t>CMI IONESCU LAURA</t>
  </si>
  <si>
    <t>20707104</t>
  </si>
  <si>
    <t>CMI IONESCU MIHAELA RODICA</t>
  </si>
  <si>
    <t>19365253</t>
  </si>
  <si>
    <t>CMI IONESCU MIHAELA STEFANIA</t>
  </si>
  <si>
    <t>19422766</t>
  </si>
  <si>
    <t>CMI IONESCU PAULA</t>
  </si>
  <si>
    <t>19381569</t>
  </si>
  <si>
    <t>CMI IONESCU SILVIA</t>
  </si>
  <si>
    <t>20487440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</si>
  <si>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</si>
  <si>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</si>
  <si>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</si>
  <si>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</si>
  <si>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</si>
  <si>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</si>
  <si>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CMI IORDAN ALINA-MADALINA</t>
  </si>
  <si>
    <t>30240358</t>
  </si>
  <si>
    <t>CMI IORGA VIORICA</t>
  </si>
  <si>
    <t>20175309</t>
  </si>
  <si>
    <t>CMI IOSUP MARANA ANDA</t>
  </si>
  <si>
    <t>20554051</t>
  </si>
  <si>
    <t>CMI ISAR CRISTINA CORNELIA</t>
  </si>
  <si>
    <t>20496872</t>
  </si>
  <si>
    <t>CMI ISOPESCU ELEONORA</t>
  </si>
  <si>
    <t>19995178</t>
  </si>
  <si>
    <t>CMI IVANCIU IOANA</t>
  </si>
  <si>
    <t>20836923</t>
  </si>
  <si>
    <t>CMI JAMBOR MIHAELA ANCA</t>
  </si>
  <si>
    <t>20264821</t>
  </si>
  <si>
    <t>CMI JIGAU IRINA</t>
  </si>
  <si>
    <t>21081431</t>
  </si>
  <si>
    <t>CMI JITEA DELIA</t>
  </si>
  <si>
    <t>19535374</t>
  </si>
  <si>
    <t>CMI JUGRAVU MONICA ROXANA</t>
  </si>
  <si>
    <t>20115188</t>
  </si>
  <si>
    <t>CMI JURCA DAN</t>
  </si>
  <si>
    <t>20418866</t>
  </si>
  <si>
    <t>CMI JUVERDEANU DOINA MARINA</t>
  </si>
  <si>
    <t>20769646</t>
  </si>
  <si>
    <t>CMI KAUNITZ BERTA</t>
  </si>
  <si>
    <t>20252940</t>
  </si>
  <si>
    <t>CMI KINN ANIELA IOANA</t>
  </si>
  <si>
    <t>28004630</t>
  </si>
  <si>
    <t>CMI KRENEK ANDREEA ELENA</t>
  </si>
  <si>
    <t>28653190</t>
  </si>
  <si>
    <t>CMI LANG DOINA</t>
  </si>
  <si>
    <t>20436749</t>
  </si>
  <si>
    <t>CMI LASCU MARIA</t>
  </si>
  <si>
    <t>20510020</t>
  </si>
  <si>
    <t>CMI LAZAR SLAVICI IULIAN MARTIAN</t>
  </si>
  <si>
    <t>20715719</t>
  </si>
  <si>
    <t>CMI LAZARESCU MARIA ROXANA</t>
  </si>
  <si>
    <t>25242956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</si>
  <si>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</si>
  <si>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</si>
  <si>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</si>
  <si>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</si>
  <si>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</si>
  <si>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</si>
  <si>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</si>
  <si>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</si>
  <si>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</si>
  <si>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</si>
  <si>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LICUDIS PAULINA TEREZA</t>
  </si>
  <si>
    <t>20331424</t>
  </si>
  <si>
    <t>CMI LOGHIN CARMEN</t>
  </si>
  <si>
    <t>20574490</t>
  </si>
  <si>
    <t>CMI LUCA RODICA</t>
  </si>
  <si>
    <t>20497240</t>
  </si>
  <si>
    <t>CMI LUCULESCU MARINA</t>
  </si>
  <si>
    <t>20610151</t>
  </si>
  <si>
    <t>CMI LUNCA MIHAITA-ILIE</t>
  </si>
  <si>
    <t>20418963</t>
  </si>
  <si>
    <t>CMI LUPUSORU MIRCEA OVIDIU DENIS</t>
  </si>
  <si>
    <t>25982768</t>
  </si>
  <si>
    <t>CMI MACAROV BURNICHI FLORENTA</t>
  </si>
  <si>
    <t>22343530</t>
  </si>
  <si>
    <t>CMI MACOVEI ANDA ELENA</t>
  </si>
  <si>
    <t>28484318</t>
  </si>
  <si>
    <t>CMI MAGDOIU ANCA MAGDALENA</t>
  </si>
  <si>
    <t>21155547</t>
  </si>
  <si>
    <t>CMI MAGUREANU ELENA</t>
  </si>
  <si>
    <t>19488752</t>
  </si>
  <si>
    <t>CMI MANCA RUCSANDRA MARINA</t>
  </si>
  <si>
    <t>20305310</t>
  </si>
  <si>
    <t>CMI MANEA SILVIA</t>
  </si>
  <si>
    <t>19366151</t>
  </si>
  <si>
    <t>CMI MANICEANU MARIN</t>
  </si>
  <si>
    <t>20837317</t>
  </si>
  <si>
    <t>CMI MANOLE ANGELA</t>
  </si>
  <si>
    <t>26345623</t>
  </si>
  <si>
    <t>CMI MANTA OLIMPIA RAMONA</t>
  </si>
  <si>
    <t>32286130</t>
  </si>
  <si>
    <t>CMI MANTA VIOLETA STELA</t>
  </si>
  <si>
    <t>20352478</t>
  </si>
  <si>
    <t>CMI MANTEA STEFAN</t>
  </si>
  <si>
    <t>35802457</t>
  </si>
  <si>
    <t>CMI MANU DANIELA MARGARETA</t>
  </si>
  <si>
    <t>34182608</t>
  </si>
  <si>
    <t>CMI MANU MARIUS COSTIN</t>
  </si>
  <si>
    <t>36210941</t>
  </si>
  <si>
    <t>CMI MARCEAN RODICA A.</t>
  </si>
  <si>
    <t>20352273</t>
  </si>
  <si>
    <t>CMI MARCU DOINA</t>
  </si>
  <si>
    <t>24912306</t>
  </si>
  <si>
    <t>CMI MARDALE POPA TINCA DORINA</t>
  </si>
  <si>
    <t>19365113</t>
  </si>
  <si>
    <t>CMI MARICA ROXANA O.</t>
  </si>
  <si>
    <t>20761251</t>
  </si>
  <si>
    <t>CMI MARIN CRISTINA</t>
  </si>
  <si>
    <t>28605185</t>
  </si>
  <si>
    <t>CMI MARIN DORIANA ROSE MARIE</t>
  </si>
  <si>
    <t>28603044</t>
  </si>
  <si>
    <t>CMI MARIN ELENA</t>
  </si>
  <si>
    <t>20509689</t>
  </si>
  <si>
    <t>CMI MARIN MARIA SIMONA</t>
  </si>
  <si>
    <t>20885152</t>
  </si>
  <si>
    <t>CMI MARIN MIRELA PAULA</t>
  </si>
  <si>
    <t>20837490</t>
  </si>
  <si>
    <t>CMI MARINESCU ANCA</t>
  </si>
  <si>
    <t>20028561</t>
  </si>
  <si>
    <t>CMI MARINESCU ANGELA</t>
  </si>
  <si>
    <t>19295425</t>
  </si>
  <si>
    <t>CMI MARINESCU ELENA</t>
  </si>
  <si>
    <t>20206146</t>
  </si>
  <si>
    <t>CMI MARINESCU GEORGETA</t>
  </si>
  <si>
    <t>20610089</t>
  </si>
  <si>
    <t>CMI MARINESCU IOANA MARIA</t>
  </si>
  <si>
    <t>20107690</t>
  </si>
  <si>
    <t>CMI MÂRZA ANA MARIA</t>
  </si>
  <si>
    <t>28911346</t>
  </si>
  <si>
    <t>CMI MASOUD STEFANIA</t>
  </si>
  <si>
    <t>20153491</t>
  </si>
  <si>
    <t>CMI MATEESCU MARIANA</t>
  </si>
  <si>
    <t>19336037</t>
  </si>
  <si>
    <t>CMI MATEESCU MIRCEA</t>
  </si>
  <si>
    <t>20835553</t>
  </si>
  <si>
    <t>CMI MATEI AMALIA</t>
  </si>
  <si>
    <t>19749955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</si>
  <si>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</si>
  <si>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</si>
  <si>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</si>
  <si>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</si>
  <si>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</si>
  <si>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</si>
  <si>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MELNIC GABRIEL</t>
  </si>
  <si>
    <t>19586130</t>
  </si>
  <si>
    <t>CMI MERA VIORICA LIGIA</t>
  </si>
  <si>
    <t>19334583</t>
  </si>
  <si>
    <t>CMI MIHAESCU ANDREA CRISTINA</t>
  </si>
  <si>
    <t>20837155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</si>
  <si>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</si>
  <si>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</si>
  <si>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</si>
  <si>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</si>
  <si>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</si>
  <si>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</si>
  <si>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</si>
  <si>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</si>
  <si>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</si>
  <si>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</si>
  <si>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</si>
  <si>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</si>
  <si>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THEANO</t>
  </si>
  <si>
    <t>20264732</t>
  </si>
  <si>
    <t>CMI MIHAIL VALERIA</t>
  </si>
  <si>
    <t>20465361</t>
  </si>
  <si>
    <t>CMI MIHAILA DOINA ILEANA</t>
  </si>
  <si>
    <t>19585798</t>
  </si>
  <si>
    <t>CMI MIHAILA FLAVIA CRISTINA</t>
  </si>
  <si>
    <t>31070758</t>
  </si>
  <si>
    <t>CMI MIHAILESCU CRISTIAN</t>
  </si>
  <si>
    <t>30933206</t>
  </si>
  <si>
    <t>CMI MIHIOTIS SILVIA</t>
  </si>
  <si>
    <t>19944115</t>
  </si>
  <si>
    <t>CMI MIHUTESCU MARIA</t>
  </si>
  <si>
    <t>20609718</t>
  </si>
  <si>
    <t>CMI MIHUTOIU MILENA AURORA</t>
  </si>
  <si>
    <t>30929078</t>
  </si>
  <si>
    <t>CMI MILEA VIORICA</t>
  </si>
  <si>
    <t>20954562</t>
  </si>
  <si>
    <t>CMI MILITARU LUMINITA PAULA</t>
  </si>
  <si>
    <t>20352958</t>
  </si>
  <si>
    <t>CMI MILOSESCU CONSTANTA</t>
  </si>
  <si>
    <t>20153602</t>
  </si>
  <si>
    <t>CMI MINA MADALINA</t>
  </si>
  <si>
    <t>20674392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</si>
  <si>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</si>
  <si>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</si>
  <si>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</si>
  <si>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</si>
  <si>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</si>
  <si>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</si>
  <si>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</si>
  <si>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</si>
  <si>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</si>
  <si>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</si>
  <si>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CMI MIRCEA IRINA MARIA</t>
  </si>
  <si>
    <t>20756697</t>
  </si>
  <si>
    <t>CMI MIREA CONSTANTA</t>
  </si>
  <si>
    <t>20420211</t>
  </si>
  <si>
    <t>CMI MIRGORODSCHI SIMONA</t>
  </si>
  <si>
    <t>20283670</t>
  </si>
  <si>
    <t>CMI MIRON IRINA</t>
  </si>
  <si>
    <t>20838363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</si>
  <si>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</si>
  <si>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</si>
  <si>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</si>
  <si>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</si>
  <si>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</si>
  <si>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</si>
  <si>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</si>
  <si>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</si>
  <si>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</si>
  <si>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</si>
  <si>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</si>
  <si>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</si>
  <si>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</si>
  <si>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</si>
  <si>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MOGOS MIREL ANDREI</t>
  </si>
  <si>
    <t>34253709</t>
  </si>
  <si>
    <t>CMI MOIA ANCA</t>
  </si>
  <si>
    <t>20205582</t>
  </si>
  <si>
    <t>CMI MOLDOVEANU ADRIANA</t>
  </si>
  <si>
    <t>19348163</t>
  </si>
  <si>
    <t>CMI MORAR CARMEN</t>
  </si>
  <si>
    <t>21019820</t>
  </si>
  <si>
    <t>CMI MORARU TINCA</t>
  </si>
  <si>
    <t>20283483</t>
  </si>
  <si>
    <t>CMI MOSNEAGA DANIELA LIGIA</t>
  </si>
  <si>
    <t>20809490</t>
  </si>
  <si>
    <t>CMI MULTESCU FLORENTINA</t>
  </si>
  <si>
    <t>20480981</t>
  </si>
  <si>
    <t>CMI MUNTEANU ANGELA</t>
  </si>
  <si>
    <t>27454823</t>
  </si>
  <si>
    <t>CMI MUNTEANU MARIA</t>
  </si>
  <si>
    <t>20178372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</si>
  <si>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</si>
  <si>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</si>
  <si>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</si>
  <si>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</si>
  <si>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</si>
  <si>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</si>
  <si>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</si>
  <si>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</si>
  <si>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</si>
  <si>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</si>
  <si>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</si>
  <si>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</si>
  <si>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</si>
  <si>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</si>
  <si>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</si>
  <si>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</si>
  <si>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</si>
  <si>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</si>
  <si>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</si>
  <si>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</si>
  <si>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CMI NEDEF MONICA VALERIA</t>
  </si>
  <si>
    <t>25270450</t>
  </si>
  <si>
    <t>CMI NEGREA RODICA</t>
  </si>
  <si>
    <t>20264864</t>
  </si>
  <si>
    <t>CMI NEGREAN ALIN AURELIAN</t>
  </si>
  <si>
    <t>20437043</t>
  </si>
  <si>
    <t>CMI NEGRU NICOLETA</t>
  </si>
  <si>
    <t>20264848</t>
  </si>
  <si>
    <t>CMI NEICU IRINA</t>
  </si>
  <si>
    <t>20180097</t>
  </si>
  <si>
    <t>CMI NICOLAE DOINA</t>
  </si>
  <si>
    <t>21096904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</si>
  <si>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</si>
  <si>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</si>
  <si>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</si>
  <si>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</si>
  <si>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</si>
  <si>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</si>
  <si>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</si>
  <si>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</si>
  <si>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</si>
  <si>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</si>
  <si>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CMI NICULAE RODICA</t>
  </si>
  <si>
    <t>20562232</t>
  </si>
  <si>
    <t>CMI NICULAE VASILICA</t>
  </si>
  <si>
    <t>20298425</t>
  </si>
  <si>
    <t>CMI NISTOR DOINA MARIA</t>
  </si>
  <si>
    <t>20353040</t>
  </si>
  <si>
    <t>CMI NITA ANCA IRINA</t>
  </si>
  <si>
    <t>19991923</t>
  </si>
  <si>
    <t>CMI NITA CAMELIA</t>
  </si>
  <si>
    <t>20153572</t>
  </si>
  <si>
    <t>CMI NITA GABRIELA CARMEN</t>
  </si>
  <si>
    <t>19326424</t>
  </si>
  <si>
    <t>CMI NITA RODICA</t>
  </si>
  <si>
    <t>20418017</t>
  </si>
  <si>
    <t>CMI NUTEANU ROXANA</t>
  </si>
  <si>
    <t>20264813</t>
  </si>
  <si>
    <t>CMI OANA SEVER CRISTIAN</t>
  </si>
  <si>
    <t>31888596</t>
  </si>
  <si>
    <t>CMI OANEA MIRELA LILIANA</t>
  </si>
  <si>
    <t>19944182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</si>
  <si>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</si>
  <si>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</si>
  <si>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</si>
  <si>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</si>
  <si>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</si>
  <si>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</si>
  <si>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</si>
  <si>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</si>
  <si>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</si>
  <si>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</si>
  <si>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</si>
  <si>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</si>
  <si>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CMI OLTENESCU DANIELA ALINA</t>
  </si>
  <si>
    <t>19530032</t>
  </si>
  <si>
    <t>CMI ONCESCU CEZARINA ELENA</t>
  </si>
  <si>
    <t>20053190</t>
  </si>
  <si>
    <t>CMI OPREA ANA MARIA</t>
  </si>
  <si>
    <t>20480566</t>
  </si>
  <si>
    <t>CMI OPREA ELENA</t>
  </si>
  <si>
    <t>19489677</t>
  </si>
  <si>
    <t>CMI OPREI ILEANA</t>
  </si>
  <si>
    <t>20526973</t>
  </si>
  <si>
    <t>CMI OPRESCU CONSTANTIN FLORIN</t>
  </si>
  <si>
    <t>20574709</t>
  </si>
  <si>
    <t>CMI OPRESCU CRINA OANA</t>
  </si>
  <si>
    <t>19473646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</si>
  <si>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</si>
  <si>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</si>
  <si>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</si>
  <si>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</si>
  <si>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</si>
  <si>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</si>
  <si>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</si>
  <si>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</si>
  <si>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</si>
  <si>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29196321</t>
  </si>
  <si>
    <t>CMI PANCULESCU CORINA</t>
  </si>
  <si>
    <t>20838045</t>
  </si>
  <si>
    <t>CMI PANDREA IULIAN</t>
  </si>
  <si>
    <t>20670862</t>
  </si>
  <si>
    <t>CMI PANDURU IRENE</t>
  </si>
  <si>
    <t>20437116</t>
  </si>
  <si>
    <t>CMI PAPAHAGI VIORICA</t>
  </si>
  <si>
    <t>20809732</t>
  </si>
  <si>
    <t>CMI PAPUC EUGENIA</t>
  </si>
  <si>
    <t>20247405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</si>
  <si>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</si>
  <si>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</si>
  <si>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</si>
  <si>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</si>
  <si>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</si>
  <si>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</si>
  <si>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CMI PĂTRĂNESCU GABRIELA</t>
  </si>
  <si>
    <t>20953699</t>
  </si>
  <si>
    <t>CMI PATRASCU DANIELA GEORGETA</t>
  </si>
  <si>
    <t>19530172</t>
  </si>
  <si>
    <t>CMI PATRICHE CAMELIA</t>
  </si>
  <si>
    <t>25390251</t>
  </si>
  <si>
    <t>CMI PAUSESCU MARILENA CEZARINA ANGELICA</t>
  </si>
  <si>
    <t>19636611</t>
  </si>
  <si>
    <t>CMI PAVEL ROXANA</t>
  </si>
  <si>
    <t>28532725</t>
  </si>
  <si>
    <t>CMI PAVELESCU FLAVIUS CRISTIAN</t>
  </si>
  <si>
    <t>31579400</t>
  </si>
  <si>
    <t>CMI PAVELESCU MIHAELA</t>
  </si>
  <si>
    <t>25825615</t>
  </si>
  <si>
    <t>CMI PECEC RADU ALEXANDRU</t>
  </si>
  <si>
    <t>28333811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</si>
  <si>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</si>
  <si>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</si>
  <si>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</si>
  <si>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</si>
  <si>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</si>
  <si>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</si>
  <si>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CMI PETRISOR GABRIELA</t>
  </si>
  <si>
    <t>19636808</t>
  </si>
  <si>
    <t>CMI PETRU GABRIEL</t>
  </si>
  <si>
    <t>27427284</t>
  </si>
  <si>
    <t>CMI PIRNACU MIHAELA</t>
  </si>
  <si>
    <t>20911430</t>
  </si>
  <si>
    <t>CMI PISLARU MARIUS AUGUSTIN</t>
  </si>
  <si>
    <t>24952017</t>
  </si>
  <si>
    <t>CMI PISTOL MARIA</t>
  </si>
  <si>
    <t>20553595</t>
  </si>
  <si>
    <t>CMI PLISCA GEORGETA</t>
  </si>
  <si>
    <t>20838037</t>
  </si>
  <si>
    <t>CMI POALELUNGI MARIANA</t>
  </si>
  <si>
    <t>20565050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</si>
  <si>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</si>
  <si>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</si>
  <si>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</si>
  <si>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</si>
  <si>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</si>
  <si>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</si>
  <si>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</si>
  <si>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</si>
  <si>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CMI POPA CORINA STEFANIA</t>
  </si>
  <si>
    <t>22659313</t>
  </si>
  <si>
    <t>CMI POPA JANINA G.</t>
  </si>
  <si>
    <t>20417925</t>
  </si>
  <si>
    <t>CMI POPESCU ADRIAN</t>
  </si>
  <si>
    <t>20670820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</si>
  <si>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</si>
  <si>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</si>
  <si>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</si>
  <si>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</si>
  <si>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</si>
  <si>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</si>
  <si>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</si>
  <si>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</si>
  <si>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CMI POPESCU ELENA CRISTINA</t>
  </si>
  <si>
    <t>19504521</t>
  </si>
  <si>
    <t>CMI POPESCU FLORICA</t>
  </si>
  <si>
    <t>20436765</t>
  </si>
  <si>
    <t>CMI POPESCU GEORGE</t>
  </si>
  <si>
    <t>19995151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</si>
  <si>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</si>
  <si>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</si>
  <si>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</si>
  <si>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</si>
  <si>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</si>
  <si>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</si>
  <si>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</si>
  <si>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</si>
  <si>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LONGINUS</t>
  </si>
  <si>
    <t>21096912</t>
  </si>
  <si>
    <t>CMI POPESCU LUCIA</t>
  </si>
  <si>
    <t>20509700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</si>
  <si>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</si>
  <si>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</si>
  <si>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</si>
  <si>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</si>
  <si>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</si>
  <si>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</si>
  <si>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VASILICA</t>
  </si>
  <si>
    <t>29120200</t>
  </si>
  <si>
    <t>CMI POPESCU VICTORIA OLIMPIA</t>
  </si>
  <si>
    <t>20436854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</si>
  <si>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</si>
  <si>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</si>
  <si>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</si>
  <si>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</si>
  <si>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</si>
  <si>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</si>
  <si>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PRUNDEANU LUMINITA ROXANA</t>
  </si>
  <si>
    <t>20053182</t>
  </si>
  <si>
    <t>CMI PURCARU OANA NATALIA</t>
  </si>
  <si>
    <t>27858287</t>
  </si>
  <si>
    <t>CMI PUTINICA ERSILIA MADALINA</t>
  </si>
  <si>
    <t>27200744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</si>
  <si>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</si>
  <si>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</si>
  <si>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</si>
  <si>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</si>
  <si>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</si>
  <si>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</si>
  <si>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</si>
  <si>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</si>
  <si>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</si>
  <si>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</si>
  <si>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</si>
  <si>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</si>
  <si>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</si>
  <si>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</si>
  <si>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</si>
  <si>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</si>
  <si>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</si>
  <si>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</si>
  <si>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</si>
  <si>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</si>
  <si>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</si>
  <si>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</si>
  <si>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</si>
  <si>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</si>
  <si>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</si>
  <si>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</si>
  <si>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</si>
  <si>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</si>
  <si>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</si>
  <si>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</si>
  <si>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</si>
  <si>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</si>
  <si>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CMI RATIU GEORGETA</t>
  </si>
  <si>
    <t>20671655</t>
  </si>
  <si>
    <t>CMI RESIGA CONSTANTIN</t>
  </si>
  <si>
    <t>20435824</t>
  </si>
  <si>
    <t>CMI RIEDEL LIVIA MONICA</t>
  </si>
  <si>
    <t>20352613</t>
  </si>
  <si>
    <t>CMI RISTACHE VERONICA MONICA</t>
  </si>
  <si>
    <t>20418890</t>
  </si>
  <si>
    <t>CMI ROMAN MIHAELA RAMONA</t>
  </si>
  <si>
    <t>20419063</t>
  </si>
  <si>
    <t>CMI ROMAN-TARCINIU GEORGE COSMIN</t>
  </si>
  <si>
    <t>27915072</t>
  </si>
  <si>
    <t>CMI ROPOTA ANGELICA</t>
  </si>
  <si>
    <t>20948188</t>
  </si>
  <si>
    <t>CMI ROTARU CRISTIANA GEORGIANA</t>
  </si>
  <si>
    <t>36100922</t>
  </si>
  <si>
    <t>CMI ROTARU MIOARA</t>
  </si>
  <si>
    <t>20347064</t>
  </si>
  <si>
    <t>CMI RUS RENATTA CRISTINA</t>
  </si>
  <si>
    <t>20671833</t>
  </si>
  <si>
    <t>CMI RUSU ANDREI MIHAI</t>
  </si>
  <si>
    <t>24883014</t>
  </si>
  <si>
    <t>CMI RUXANDRA MIHAELA LAVINIA</t>
  </si>
  <si>
    <t>24750670</t>
  </si>
  <si>
    <t>CMI SABO VATASESCU LIANA DACIA</t>
  </si>
  <si>
    <t>20715425</t>
  </si>
  <si>
    <t>CMI SACEANU DANIELA R.</t>
  </si>
  <si>
    <t>19530776</t>
  </si>
  <si>
    <t>CMI SAIDEL MIHNEA VICTOR</t>
  </si>
  <si>
    <t>22536256</t>
  </si>
  <si>
    <t>CMI SAJGO ANA</t>
  </si>
  <si>
    <t>20027949</t>
  </si>
  <si>
    <t>CMI SALCUDEAN-CIUCIU DANIELA ELENA</t>
  </si>
  <si>
    <t>34380680</t>
  </si>
  <si>
    <t>CMI SAMOSCHI IULIANA</t>
  </si>
  <si>
    <t>20217420</t>
  </si>
  <si>
    <t>CMI SANDU ANCA GABRIELA</t>
  </si>
  <si>
    <t>28633363</t>
  </si>
  <si>
    <t>CMI SANDU CONSTANTIN</t>
  </si>
  <si>
    <t>20027914</t>
  </si>
  <si>
    <t>CMI SANDU GEORGETA</t>
  </si>
  <si>
    <t>36766514</t>
  </si>
  <si>
    <t>CMI SANDU MIHAELA</t>
  </si>
  <si>
    <t>23354023</t>
  </si>
  <si>
    <t>31257889</t>
  </si>
  <si>
    <t>CMI SANDULESCU FLORINA L.</t>
  </si>
  <si>
    <t>19307724</t>
  </si>
  <si>
    <t>CMI SARAFOLEANU LIGIA</t>
  </si>
  <si>
    <t>20419659</t>
  </si>
  <si>
    <t>CMI SARAROIU CARMEN IULIA</t>
  </si>
  <si>
    <t>20172264</t>
  </si>
  <si>
    <t>CMI SARB RAUL</t>
  </si>
  <si>
    <t>20265258</t>
  </si>
  <si>
    <t>CMI SAVASTRE ALICE CATALINA</t>
  </si>
  <si>
    <t>34741947</t>
  </si>
  <si>
    <t>CMI SAVOIU IRINA MAGDALENA LAVINIA</t>
  </si>
  <si>
    <t>25273960</t>
  </si>
  <si>
    <t>CMI SBARNA NICOLETA</t>
  </si>
  <si>
    <t>19802250</t>
  </si>
  <si>
    <t>CMI SBURLAN CRISTINA ASTRID</t>
  </si>
  <si>
    <t>20419055</t>
  </si>
  <si>
    <t>CMI SCARLAT RODICA</t>
  </si>
  <si>
    <t>20465426</t>
  </si>
  <si>
    <t>CMI SCHUSTER ALICE ATENA</t>
  </si>
  <si>
    <t>21500580</t>
  </si>
  <si>
    <t>CMI SCORTA IULIAN</t>
  </si>
  <si>
    <t>20414120</t>
  </si>
  <si>
    <t>CMI SCURTU IOANA MIHAELA</t>
  </si>
  <si>
    <t>20810540</t>
  </si>
  <si>
    <t>CMI SCUTELNICU ANA</t>
  </si>
  <si>
    <t>20450255</t>
  </si>
  <si>
    <t>CMI SEICHEA COZETTE</t>
  </si>
  <si>
    <t>20328330</t>
  </si>
  <si>
    <t>CMI SELBINSCHI DIANA</t>
  </si>
  <si>
    <t>20926180</t>
  </si>
  <si>
    <t>CMI SEMEN IULIANA</t>
  </si>
  <si>
    <t>19585810</t>
  </si>
  <si>
    <t>CMI SERB ELENA B.</t>
  </si>
  <si>
    <t>20755144</t>
  </si>
  <si>
    <t>CMI SERBAN CARMEN</t>
  </si>
  <si>
    <t>20836168</t>
  </si>
  <si>
    <t>CMI SERBAN DAIANA</t>
  </si>
  <si>
    <t>20175236</t>
  </si>
  <si>
    <t>CMI SERBANESCU IOANA ALEXANDRA</t>
  </si>
  <si>
    <t>19530806</t>
  </si>
  <si>
    <t>CMI SERBANESCU THEODOR CRISTIAN</t>
  </si>
  <si>
    <t>20562771</t>
  </si>
  <si>
    <t>CMI SERI MARIOARA</t>
  </si>
  <si>
    <t>20310782</t>
  </si>
  <si>
    <t>CMI SILVASANU GEORGETA</t>
  </si>
  <si>
    <t>20352486</t>
  </si>
  <si>
    <t>CMI SIMEDREA ELENA</t>
  </si>
  <si>
    <t>20480370</t>
  </si>
  <si>
    <t>CMI SIMONESCU ALINA</t>
  </si>
  <si>
    <t>21081407</t>
  </si>
  <si>
    <t>CMI SIN DOINA DANIELA</t>
  </si>
  <si>
    <t>19381763</t>
  </si>
  <si>
    <t>CMI SIPOS  MAGDA</t>
  </si>
  <si>
    <t>20351600</t>
  </si>
  <si>
    <t>CMI SIRBU ALEXANDRA</t>
  </si>
  <si>
    <t>19472748</t>
  </si>
  <si>
    <t>CMI SITARU DORINA RAMONA</t>
  </si>
  <si>
    <t>33089463</t>
  </si>
  <si>
    <t>CMI SLOBOZEANU CAMELIA</t>
  </si>
  <si>
    <t>21096785</t>
  </si>
  <si>
    <t>CMI SOARE ILONA</t>
  </si>
  <si>
    <t>19457276</t>
  </si>
  <si>
    <t>CMI SOCOSAN ANELIS LUCIA</t>
  </si>
  <si>
    <t>20283661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</si>
  <si>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</si>
  <si>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</si>
  <si>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</si>
  <si>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</si>
  <si>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</si>
  <si>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</si>
  <si>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CMI SORESCU VICTORIA AURELIA</t>
  </si>
  <si>
    <t>20418955</t>
  </si>
  <si>
    <t>CMI SOROHAN IULIA MINERVA</t>
  </si>
  <si>
    <t>33796464</t>
  </si>
  <si>
    <t>CMI SOSIN ANDORINA</t>
  </si>
  <si>
    <t>20837341</t>
  </si>
  <si>
    <t>CMI SOTINGEANU ELENA</t>
  </si>
  <si>
    <t>20450441</t>
  </si>
  <si>
    <t>CMI SPINEANU LACRAMIOARA</t>
  </si>
  <si>
    <t>20175147</t>
  </si>
  <si>
    <t>CMI STAN MARIA</t>
  </si>
  <si>
    <t>20246477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</si>
  <si>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</si>
  <si>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</si>
  <si>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</si>
  <si>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</si>
  <si>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</si>
  <si>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</si>
  <si>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</si>
  <si>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</si>
  <si>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MARIANA</t>
  </si>
  <si>
    <t>20837660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</si>
  <si>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</si>
  <si>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</si>
  <si>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</si>
  <si>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</si>
  <si>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</si>
  <si>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</si>
  <si>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</si>
  <si>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</si>
  <si>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</si>
  <si>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</si>
  <si>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ALEXANDRA RODICA</t>
  </si>
  <si>
    <t>36169923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</si>
  <si>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</si>
  <si>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</si>
  <si>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</si>
  <si>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</si>
  <si>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</si>
  <si>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</si>
  <si>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</si>
  <si>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</si>
  <si>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CMI STERIE LUCIA</t>
  </si>
  <si>
    <t>21501756</t>
  </si>
  <si>
    <t>CMI STOIAN ALINA MADALINA</t>
  </si>
  <si>
    <t>28509706</t>
  </si>
  <si>
    <t>CMI STOICA ANCA MARIANA</t>
  </si>
  <si>
    <t>19444357</t>
  </si>
  <si>
    <t>CMI STOICA MANUELA ANCA</t>
  </si>
  <si>
    <t>20911448</t>
  </si>
  <si>
    <t>CMI STOICA VIORICA</t>
  </si>
  <si>
    <t>20471240</t>
  </si>
  <si>
    <t>CMI STOICA VIRGINICA</t>
  </si>
  <si>
    <t>20298409</t>
  </si>
  <si>
    <t>CMI STOICESCU LUCRETIA MARIA</t>
  </si>
  <si>
    <t>21524598</t>
  </si>
  <si>
    <t>CMI STOLNICU IOAN CATALIN</t>
  </si>
  <si>
    <t>32183380</t>
  </si>
  <si>
    <t>CMI STRAINU ADRIANA</t>
  </si>
  <si>
    <t>19585720</t>
  </si>
  <si>
    <t>CMI STREZA MARIA</t>
  </si>
  <si>
    <t>21081423</t>
  </si>
  <si>
    <t>CMI SUBASU GABRIEL</t>
  </si>
  <si>
    <t>20809724</t>
  </si>
  <si>
    <t>CMI TACHE IOANA</t>
  </si>
  <si>
    <t>19545572</t>
  </si>
  <si>
    <t>CMI TALMACIU MIOARA</t>
  </si>
  <si>
    <t>19538419</t>
  </si>
  <si>
    <t>CMI TANASE COJOCARU ALEXANDRA</t>
  </si>
  <si>
    <t>20808990</t>
  </si>
  <si>
    <t>CMI TANASESCU HORATIU GHIOCEL</t>
  </si>
  <si>
    <t>20465370</t>
  </si>
  <si>
    <t>CMI TANASESCU OCTAVIAN CORNELIU</t>
  </si>
  <si>
    <t>20480310</t>
  </si>
  <si>
    <t>CMI TANASESCU RODICA</t>
  </si>
  <si>
    <t>20465353</t>
  </si>
  <si>
    <t>CMI TAPU SANDA TAMARA</t>
  </si>
  <si>
    <t>20609190</t>
  </si>
  <si>
    <t>CMI TARARA MIHAELA SIMONA</t>
  </si>
  <si>
    <t>34654620</t>
  </si>
  <si>
    <t>CMI TARCIUC PETRUTA</t>
  </si>
  <si>
    <t>23545686</t>
  </si>
  <si>
    <t>CMI TAROPA DANIELA TEODORA</t>
  </si>
  <si>
    <t>20670919</t>
  </si>
  <si>
    <t>CMI TARUS VOICHITA GABRIELA</t>
  </si>
  <si>
    <t>20265266</t>
  </si>
  <si>
    <t>CMI TAUTU CRISTIAN</t>
  </si>
  <si>
    <t>26253937</t>
  </si>
  <si>
    <t>CMI TEODORESCU ELENA</t>
  </si>
  <si>
    <t>21048648</t>
  </si>
  <si>
    <t>CMI TEODORU EUGENIA</t>
  </si>
  <si>
    <t>20027833</t>
  </si>
  <si>
    <t>CMI TEODORU STELA FLORENTINA</t>
  </si>
  <si>
    <t>19837550</t>
  </si>
  <si>
    <t>CMI TEREC AURORA</t>
  </si>
  <si>
    <t>19334788</t>
  </si>
  <si>
    <t>CMI TIANU CORNELIA</t>
  </si>
  <si>
    <t>32459568</t>
  </si>
  <si>
    <t>CMI TICARAU  ADRIANA</t>
  </si>
  <si>
    <t>30128835</t>
  </si>
  <si>
    <t>CMI TICU GEORGE COSTINEL</t>
  </si>
  <si>
    <t>20510845</t>
  </si>
  <si>
    <t>CMI TILICEA ARDELEANU DORIN GABRIEL</t>
  </si>
  <si>
    <t>19590654</t>
  </si>
  <si>
    <t>CMI TINCU CARMEN</t>
  </si>
  <si>
    <t>20926198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</si>
  <si>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</si>
  <si>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</si>
  <si>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</si>
  <si>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</si>
  <si>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</si>
  <si>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</si>
  <si>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</si>
  <si>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</si>
  <si>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</si>
  <si>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</si>
  <si>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</si>
  <si>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</si>
  <si>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</si>
  <si>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</si>
  <si>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</si>
  <si>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</si>
  <si>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</si>
  <si>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</si>
  <si>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</si>
  <si>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</si>
  <si>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</si>
  <si>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</si>
  <si>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CMI TRICULESCU CONSTANTA</t>
  </si>
  <si>
    <t>20027779</t>
  </si>
  <si>
    <t>CMI TRIFU CAMELIA ALINA</t>
  </si>
  <si>
    <t>35300450</t>
  </si>
  <si>
    <t>CMI TRIFU OLTUTA ANGELA</t>
  </si>
  <si>
    <t>19816418</t>
  </si>
  <si>
    <t>CMI TUCA DAN OVIDIU</t>
  </si>
  <si>
    <t>23539544</t>
  </si>
  <si>
    <t>CMI TUDAN VIORICA</t>
  </si>
  <si>
    <t>20087703</t>
  </si>
  <si>
    <t>CMI TUDORA DANIELA</t>
  </si>
  <si>
    <t>20553897</t>
  </si>
  <si>
    <t>CMI TUDOSE ELENA LARISA</t>
  </si>
  <si>
    <t>21192359</t>
  </si>
  <si>
    <t>CMI TUFA FLORENTINA</t>
  </si>
  <si>
    <t>20736754</t>
  </si>
  <si>
    <t>CMI TUFA IOAN DANUT</t>
  </si>
  <si>
    <t>24224765</t>
  </si>
  <si>
    <t>CMI TURCU LILIANA NARCISA</t>
  </si>
  <si>
    <t>22034705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</si>
  <si>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</si>
  <si>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</si>
  <si>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</si>
  <si>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</si>
  <si>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</si>
  <si>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</si>
  <si>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</si>
  <si>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</si>
  <si>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</si>
  <si>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</si>
  <si>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CMI URSEA ADRIAN</t>
  </si>
  <si>
    <t>20671914</t>
  </si>
  <si>
    <t>CMI URSULEANU MARCELA</t>
  </si>
  <si>
    <t>20445518</t>
  </si>
  <si>
    <t>CMI URSULEANU TEODORA LAURA IOANA</t>
  </si>
  <si>
    <t>32549440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</si>
  <si>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</si>
  <si>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</si>
  <si>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</si>
  <si>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</si>
  <si>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</si>
  <si>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</si>
  <si>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</si>
  <si>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</si>
  <si>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</si>
  <si>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</si>
  <si>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</si>
  <si>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</si>
  <si>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NICOLETA</t>
  </si>
  <si>
    <t>20464994</t>
  </si>
  <si>
    <t>CMI VASILESCU CRISTINA</t>
  </si>
  <si>
    <t>19488833</t>
  </si>
  <si>
    <t>CMI VASILESCU CRISTINA MAGDALENA</t>
  </si>
  <si>
    <t>20265282</t>
  </si>
  <si>
    <t>CMI VASILESCU GHE. MARIANA</t>
  </si>
  <si>
    <t>20727977</t>
  </si>
  <si>
    <t>CMI VASILESCU MARIANA</t>
  </si>
  <si>
    <t>20131485</t>
  </si>
  <si>
    <t>CMI VASSI MARILENA</t>
  </si>
  <si>
    <t>32575872</t>
  </si>
  <si>
    <t>CMI VISINESCU LUMINITA IULIANA</t>
  </si>
  <si>
    <t>20437132</t>
  </si>
  <si>
    <t>CMI VLAD ELENA</t>
  </si>
  <si>
    <t>28105554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</si>
  <si>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</si>
  <si>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</si>
  <si>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</si>
  <si>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</si>
  <si>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</si>
  <si>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</si>
  <si>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</si>
  <si>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</si>
  <si>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</si>
  <si>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</si>
  <si>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</si>
  <si>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</si>
  <si>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</si>
  <si>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</si>
  <si>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VOICULESCU GABRIELA ADRIANA</t>
  </si>
  <si>
    <t>20418629</t>
  </si>
  <si>
    <t>CMI VOINEA MARMANDIU  M.</t>
  </si>
  <si>
    <t>20258250</t>
  </si>
  <si>
    <t>CMI ZAHA LILIANA</t>
  </si>
  <si>
    <t>20437000</t>
  </si>
  <si>
    <t>CMI ZAMFIR ADRIANA</t>
  </si>
  <si>
    <t>30128754</t>
  </si>
  <si>
    <t>CMI ZAMFIR LIVIA MIHAELA</t>
  </si>
  <si>
    <t>20354673</t>
  </si>
  <si>
    <t>CMI ZAMFIR STEFANIA</t>
  </si>
  <si>
    <t>20810303</t>
  </si>
  <si>
    <t>CMI ZAMFIRESCU IRINA LUCIA</t>
  </si>
  <si>
    <t>19991583</t>
  </si>
  <si>
    <t>CMI ZARNESCU MARIA</t>
  </si>
  <si>
    <t>19713781</t>
  </si>
  <si>
    <t>CMI ZAVERA ANCA IUSTINA</t>
  </si>
  <si>
    <t>21134684</t>
  </si>
  <si>
    <t>CMI ZINCA MIHAELA DANA</t>
  </si>
  <si>
    <t>19538451</t>
  </si>
  <si>
    <t>CMI ZINCA SORINA</t>
  </si>
  <si>
    <t>20354606</t>
  </si>
  <si>
    <t>CMI ZOITANU DANA VICTORIA</t>
  </si>
  <si>
    <t>20354614</t>
  </si>
  <si>
    <t>FUNDATIA CMU - REGINA MARIA</t>
  </si>
  <si>
    <t>27253331</t>
  </si>
  <si>
    <t>FUNDATIA GERON</t>
  </si>
  <si>
    <t>4643408</t>
  </si>
  <si>
    <t>FUNDATIA SFANTUL SPIRIDON VECHI</t>
  </si>
  <si>
    <t>B_127</t>
  </si>
  <si>
    <t>HIPERDIA SA</t>
  </si>
  <si>
    <t>9205492</t>
  </si>
  <si>
    <t>LOTUS MED</t>
  </si>
  <si>
    <t>10716504</t>
  </si>
  <si>
    <t>Medas 2003 SRL</t>
  </si>
  <si>
    <t>B_125</t>
  </si>
  <si>
    <t>PULS MEDICA SA</t>
  </si>
  <si>
    <t>6707206</t>
  </si>
  <si>
    <t>S.C. BIO MEDICA INTERNATIONAL SRL</t>
  </si>
  <si>
    <t>4504140</t>
  </si>
  <si>
    <t>S.C. GHENCEA MEDICAL CENTER SRL</t>
  </si>
  <si>
    <t>24028980</t>
  </si>
  <si>
    <t>S.C. LARRY MEDICAL CLINIQUE SRL</t>
  </si>
  <si>
    <t>33007048</t>
  </si>
  <si>
    <t>S.C. MEDALIS LIFE MEDICAL SRL</t>
  </si>
  <si>
    <t>33272036</t>
  </si>
  <si>
    <t>S.C. NICOLE CDTM S.R.L.</t>
  </si>
  <si>
    <t>15022953</t>
  </si>
  <si>
    <t>S.C. SANTEE CONSULT S.R.L.</t>
  </si>
  <si>
    <t>13026649</t>
  </si>
  <si>
    <t>S.C.M. "Dr. DANILA EUGEN si ADRIANA"</t>
  </si>
  <si>
    <t>23289871</t>
  </si>
  <si>
    <t>Suma decontata</t>
  </si>
  <si>
    <t>SC CLAUET - COM SRL Total</t>
  </si>
  <si>
    <t>CLAUET COM Total</t>
  </si>
  <si>
    <t>S.C. BIO MEDICA INTERNATIONAL SRL Total</t>
  </si>
  <si>
    <t>SC IOROVI MEDICA IMPEX SRL Total</t>
  </si>
  <si>
    <t>FUNDATIA GERON Total</t>
  </si>
  <si>
    <t>SC ALFA MEDICAL SERVICES SRL Total</t>
  </si>
  <si>
    <t>CENTRUL MEDICAL DAVA SRL Total</t>
  </si>
  <si>
    <t>PULS MEDICA SA Total</t>
  </si>
  <si>
    <t>SC CARPIMED SRL Total</t>
  </si>
  <si>
    <t>SC MEDICAL FAMILY SRL Total</t>
  </si>
  <si>
    <t>SC CABINET MEDICINA GENERALA PEDIATRIE MEDIC DE FAMILIE POPAZU SRL Total</t>
  </si>
  <si>
    <t>SC DIAMAR PROD SRL Total</t>
  </si>
  <si>
    <t>HIPERDIA SA Total</t>
  </si>
  <si>
    <t>SC CENTRUL MEDICAL SF. ALEXANDRU SRL Total</t>
  </si>
  <si>
    <t>SC AMEL- MED SRL Total</t>
  </si>
  <si>
    <t>SC VILLAGE MEDICAL CLINIC SRL Total</t>
  </si>
  <si>
    <t>SC RYTMOMED SRL Total</t>
  </si>
  <si>
    <t>SC PULSAB  CABINET MEDICINA DE FAMILIE SRL Total</t>
  </si>
  <si>
    <t>LOTUS MED Total</t>
  </si>
  <si>
    <t>SCM CABINETE MEDICALE  DR. POPA Total</t>
  </si>
  <si>
    <t>SC CENTRUL MEDICAL DELFINULUI SRL Total</t>
  </si>
  <si>
    <t>SC CORONIS MEDICAL SRL Total</t>
  </si>
  <si>
    <t>SC ROM MED 2000 SRL Total</t>
  </si>
  <si>
    <t>SC MED-CONSEIL SRL Total</t>
  </si>
  <si>
    <t>SCM SFANTUL MINA Total</t>
  </si>
  <si>
    <t>SC ILCA MED SRL Total</t>
  </si>
  <si>
    <t>SCM POLI-MED APACA Total</t>
  </si>
  <si>
    <t>SC ADNAN MEDICAL CENTER SRL Total</t>
  </si>
  <si>
    <t>SC CENTRUL MEDICAL ROMAR SRL Total</t>
  </si>
  <si>
    <t>S.C. SANTEE CONSULT S.R.L. Total</t>
  </si>
  <si>
    <t>SC CDT VITALMED SRL Total</t>
  </si>
  <si>
    <t>SC MEDCENTER SRL Total</t>
  </si>
  <si>
    <t>SC REMYSAN MED SRL Total</t>
  </si>
  <si>
    <t>SC ENDOCENTER SRL Total</t>
  </si>
  <si>
    <t>SC CENTRUL MEDICAL DE DIAGNOSTIC SI TRATAMENT IULIAN SRL Total</t>
  </si>
  <si>
    <t>SC SAN MED 2001 SRL Total</t>
  </si>
  <si>
    <t>SC INFOSAN SRL Total</t>
  </si>
  <si>
    <t>SC ASTON CLINIC SRL Total</t>
  </si>
  <si>
    <t>SCM MEDICIS Total</t>
  </si>
  <si>
    <t>S.C. NICOLE CDTM S.R.L. Total</t>
  </si>
  <si>
    <t>SCM DR. VOINOIU Total</t>
  </si>
  <si>
    <t>SC AMBULANTA BGS MEDICAL UNIT SRL Total</t>
  </si>
  <si>
    <t>SC TITAN MED DN SRL Total</t>
  </si>
  <si>
    <t>SC MEDICOR INTERNATIONAL SRL Total</t>
  </si>
  <si>
    <t>SC DELTA MEDICAL SRL Total</t>
  </si>
  <si>
    <t>SC PRACTIMED 2003 SRL Total</t>
  </si>
  <si>
    <t>CM PRO FAMILIA  SRL Total</t>
  </si>
  <si>
    <t>SC BIONIC COM SRL Total</t>
  </si>
  <si>
    <t>SC ROSANA MEDICAL SRL Total</t>
  </si>
  <si>
    <t>SC CENTRUL DE ACUPUNCTURA SI HOMEOPATIE "SF. PANTELIMON" SRL Total</t>
  </si>
  <si>
    <t>SC CABINET MEDICAL ERIDAN SRL Total</t>
  </si>
  <si>
    <t>SC DELMAR MED SRL Total</t>
  </si>
  <si>
    <t>SC MEDICUL CASEI SRL Total</t>
  </si>
  <si>
    <t>SC PETRIMED SRL Total</t>
  </si>
  <si>
    <t>SC.OCTAVIA MEDICAL SRL Total</t>
  </si>
  <si>
    <t>SC VITAL SANOMED SRL Total</t>
  </si>
  <si>
    <t>SC DOCTOR 4U2 SRL Total</t>
  </si>
  <si>
    <t>SC MED COR PLUS SRL Total</t>
  </si>
  <si>
    <t>SC FAMILY MED SRL Total</t>
  </si>
  <si>
    <t>SC STELLA MARIS SRL Total</t>
  </si>
  <si>
    <t>SC MEDICAL CLASS SRL Total</t>
  </si>
  <si>
    <t>SOCIETATEA MEDICALA EU SRL Total</t>
  </si>
  <si>
    <t>SC LOXAN MAGNUS MEDICAL SRL Total</t>
  </si>
  <si>
    <t>SC ROMEDICA LIFE SRL Total</t>
  </si>
  <si>
    <t>SC ALEXIS M.SRL Total</t>
  </si>
  <si>
    <t>SC CAB.DANAMED SRL Total</t>
  </si>
  <si>
    <t>SC ALFO MEDICA SERV SRL Total</t>
  </si>
  <si>
    <t>SC LABORETICA SRL Total</t>
  </si>
  <si>
    <t>SC DR. PILL MEDICAL SRL Total</t>
  </si>
  <si>
    <t>SC CM DOCTOR BUCUR ELENA SRL Total</t>
  </si>
  <si>
    <t>SC DELMED SAN SRL Total</t>
  </si>
  <si>
    <t>STOMA PLUS SRL Total</t>
  </si>
  <si>
    <t>SC ALBU DUMITRU CONSULT SRL Total</t>
  </si>
  <si>
    <t>CMI MARINESCU ANGELA Total</t>
  </si>
  <si>
    <t>CMI SANDULESCU FLORINA L. Total</t>
  </si>
  <si>
    <t>CMI FRÂNCU MARIAN VIOREL Total</t>
  </si>
  <si>
    <t>CMI ALEXE  ADRIANA Total</t>
  </si>
  <si>
    <t>CMI NITA GABRIELA CARMEN Total</t>
  </si>
  <si>
    <t>CMI IONESCU CRISTIAN GEORGE Total</t>
  </si>
  <si>
    <t>CMI MERA VIORICA LIGIA Total</t>
  </si>
  <si>
    <t>CMI APOSTOL FLORENTINA Total</t>
  </si>
  <si>
    <t>CMI TEREC AURORA Total</t>
  </si>
  <si>
    <t>CMI BRUNNER DIANA Total</t>
  </si>
  <si>
    <t>CMI DOGARU VIORICA Total</t>
  </si>
  <si>
    <t>CMI ANDONE GEORGETA Total</t>
  </si>
  <si>
    <t>CMI ALSAIED BOBOCESCU EUGENIA Total</t>
  </si>
  <si>
    <t>CMI GHELT DOINA ADRIANA Total</t>
  </si>
  <si>
    <t>CMI MITROAICA ROMEO VIFOR Total</t>
  </si>
  <si>
    <t>CMI RATIS RUXANDRA Total</t>
  </si>
  <si>
    <t>CMI FRANCIUK TEREZA EUGENIA Total</t>
  </si>
  <si>
    <t>CMI MATEESCU MARIANA Total</t>
  </si>
  <si>
    <t>CMI CANANAU CRISTINA Total</t>
  </si>
  <si>
    <t>CMI IONESCU CARMEN Total</t>
  </si>
  <si>
    <t>CMI MOLDOVEANU ADRIANA Total</t>
  </si>
  <si>
    <t>CMI ALEXE MIHAELA Total</t>
  </si>
  <si>
    <t>CMI MARDALE POPA TINCA DORINA Total</t>
  </si>
  <si>
    <t>CMI IONESCU MIHAELA RODICA Total</t>
  </si>
  <si>
    <t>CMI POPESCU MARIANA Total</t>
  </si>
  <si>
    <t>CMI STEFANESCU SILVIA Total</t>
  </si>
  <si>
    <t>CMI MANEA SILVIA Total</t>
  </si>
  <si>
    <t>CMI NICOLESCU CONSTANTIN SORIN Total</t>
  </si>
  <si>
    <t>CMI IONESCU PAULA Total</t>
  </si>
  <si>
    <t>CMI SIN DOINA DANIELA Total</t>
  </si>
  <si>
    <t>CMI GRASU MARILENA SILVANA Total</t>
  </si>
  <si>
    <t>CMI GEICULESCU CALIN MIHAI Total</t>
  </si>
  <si>
    <t>CMI CADARU MIRCEA VICTOR Total</t>
  </si>
  <si>
    <t>CMI CERBAN MARIA Total</t>
  </si>
  <si>
    <t>CMI DUMITRESCU SORINA Total</t>
  </si>
  <si>
    <t>CMI DUMITRESCU LIVIU Total</t>
  </si>
  <si>
    <t>CMI IONESCU MIHAELA STEFANIA Total</t>
  </si>
  <si>
    <t>CMI EVANGHELIE GETA Total</t>
  </si>
  <si>
    <t>CMI MUSAT LACRAMIOARA Total</t>
  </si>
  <si>
    <t>CMI HAHUI VALENTINA Total</t>
  </si>
  <si>
    <t>CMI POPESCU IRINA Total</t>
  </si>
  <si>
    <t>CMI TURCULET ADRIANA Total</t>
  </si>
  <si>
    <t>CMI STOICA ANCA MARIANA Total</t>
  </si>
  <si>
    <t>CMI GAMAN PAUNA Total</t>
  </si>
  <si>
    <t>CMI CARPIUC MARIUCA Total</t>
  </si>
  <si>
    <t>CMI SOARE ILONA Total</t>
  </si>
  <si>
    <t>CMI VOICESCU SIMONA Total</t>
  </si>
  <si>
    <t>CMI ALBU SIMONA Total</t>
  </si>
  <si>
    <t>CMI SIRBU ALEXANDRA Total</t>
  </si>
  <si>
    <t>CMI OPRESCU CRINA OANA Total</t>
  </si>
  <si>
    <t>CMI MAGUREANU ELENA Total</t>
  </si>
  <si>
    <t>CMI ANGHEL CRISTINA IULIANA Total</t>
  </si>
  <si>
    <t>CMI VASILESCU CRISTINA Total</t>
  </si>
  <si>
    <t>CMI DOBRESCU GEORGE Total</t>
  </si>
  <si>
    <t>CMI LEOVEANU MIHAELA MARINA Total</t>
  </si>
  <si>
    <t>CMI CORCIU ANCA Total</t>
  </si>
  <si>
    <t>CMI COMSA MIHAELA Total</t>
  </si>
  <si>
    <t>CMI OPREA ELENA Total</t>
  </si>
  <si>
    <t>CMI BIRTA MITUTA VIORICA Total</t>
  </si>
  <si>
    <t>CMI DRAGAN IOANA DANIELA Total</t>
  </si>
  <si>
    <t>CMI POPESCU ELENA CRISTINA Total</t>
  </si>
  <si>
    <t>CMI GANEA IULIA Total</t>
  </si>
  <si>
    <t>CMI OLTENESCU DANIELA ALINA Total</t>
  </si>
  <si>
    <t>CMI PATRASCU DANIELA GEORGETA Total</t>
  </si>
  <si>
    <t>CMI SACEANU DANIELA R. Total</t>
  </si>
  <si>
    <t>CMI ALEXANDRESCU GHEORGHE NICOLAE ULPIAN Total</t>
  </si>
  <si>
    <t>CMI BOBOC  VALENTINA Total</t>
  </si>
  <si>
    <t>CMI SERBANESCU IOANA ALEXANDRA Total</t>
  </si>
  <si>
    <t>CMI ALEXANDRESCU MARINA RALUCA Total</t>
  </si>
  <si>
    <t>CMI CORNEA ANA DELIA Total</t>
  </si>
  <si>
    <t>CMI SOCOSAN DRAGOS Total</t>
  </si>
  <si>
    <t>CMI IONESCU FLORIAN Total</t>
  </si>
  <si>
    <t>CMI JITEA DELIA Total</t>
  </si>
  <si>
    <t>CMI TALMACIU MIOARA Total</t>
  </si>
  <si>
    <t>CMI ZINCA MIHAELA DANA Total</t>
  </si>
  <si>
    <t>CMI TACHE IOANA Total</t>
  </si>
  <si>
    <t>CMI BURDUJA MARIANA Total</t>
  </si>
  <si>
    <t>CMI TITA VIORICA VIOLETA Total</t>
  </si>
  <si>
    <t>CMI FLORESCU CRISTIAN Total</t>
  </si>
  <si>
    <t>CMI RADULESCU FLOAREA LUCIA Total</t>
  </si>
  <si>
    <t>CMI STRAINU ADRIANA Total</t>
  </si>
  <si>
    <t>CMI VLADIMIRESCU SUSANA Total</t>
  </si>
  <si>
    <t>CMI MIHAILA DOINA ILEANA Total</t>
  </si>
  <si>
    <t>CMI SEMEN IULIANA Total</t>
  </si>
  <si>
    <t>CMI MELNIC GABRIEL Total</t>
  </si>
  <si>
    <t>CMI TILICEA ARDELEANU DORIN GABRIEL Total</t>
  </si>
  <si>
    <t>CMI DINU IULIAN Total</t>
  </si>
  <si>
    <t>CMI EZARU ANISOARA Total</t>
  </si>
  <si>
    <t>CMI GOICEANU DIANA M. Total</t>
  </si>
  <si>
    <t>CMI OLARU ALEXANDRA Total</t>
  </si>
  <si>
    <t>CMI PAUSESCU MARILENA CEZARINA ANGELICA Total</t>
  </si>
  <si>
    <t>CMI PETRISOR GABRIELA Total</t>
  </si>
  <si>
    <t>CMI IORDACHE CHRISTIANA Total</t>
  </si>
  <si>
    <t>CMI BARBILIAN MIHAELA Total</t>
  </si>
  <si>
    <t>CMI UTAN RODICA Total</t>
  </si>
  <si>
    <t>CMI FODOLICA MADALINA ANDREEA Total</t>
  </si>
  <si>
    <t>CMI ZARNESCU MARIA Total</t>
  </si>
  <si>
    <t>CMI BARAU MARINA IULIA Total</t>
  </si>
  <si>
    <t>CMI BRIHAILESCU OLGA OFELIA Total</t>
  </si>
  <si>
    <t>CMI DUMBRAVA ANCA DANIELA Total</t>
  </si>
  <si>
    <t>CMI MATEI AMALIA Total</t>
  </si>
  <si>
    <t>CMI AVRAM EUGENIA Total</t>
  </si>
  <si>
    <t>CMI LICU GLADIOLA Total</t>
  </si>
  <si>
    <t>CMI SBARNA NICOLETA Total</t>
  </si>
  <si>
    <t>CMI TRIFU OLTUTA ANGELA Total</t>
  </si>
  <si>
    <t>CMI TEODORU STELA FLORENTINA Total</t>
  </si>
  <si>
    <t>CMI BADEA MIHNEA ADRIAN Total</t>
  </si>
  <si>
    <t>CMI RADU ILEANA MARTA Total</t>
  </si>
  <si>
    <t>CMI FUEREA LILIANA Total</t>
  </si>
  <si>
    <t>CMI DICA ADRIANA Total</t>
  </si>
  <si>
    <t>CMI STEFANESCU EUGENIA Total</t>
  </si>
  <si>
    <t>CMI VOICAN TEODOR Total</t>
  </si>
  <si>
    <t>CMI CIOIU MARIANA Total</t>
  </si>
  <si>
    <t>CMI BABOLEA DAMIAN M. Total</t>
  </si>
  <si>
    <t>CMI PELICAN MARIANA Total</t>
  </si>
  <si>
    <t>CMI DIACONU TEODORA Total</t>
  </si>
  <si>
    <t>CMI IORDACHE ROSCIUPCHIN ISABELLE LUMINITA Total</t>
  </si>
  <si>
    <t>CMI RADULESCU DOINITA MARIANA Total</t>
  </si>
  <si>
    <t>CMI MIHIOTIS SILVIA Total</t>
  </si>
  <si>
    <t>CMI IONDA CHRISTINA Total</t>
  </si>
  <si>
    <t>CMI OANEA MIRELA LILIANA Total</t>
  </si>
  <si>
    <t>CMI CANDELA VIORICA ELENA Total</t>
  </si>
  <si>
    <t>CMI FERESTEANU DANIELA-MONICA Total</t>
  </si>
  <si>
    <t>CMI ZAMFIRESCU IRINA LUCIA Total</t>
  </si>
  <si>
    <t>CMI MOCANU CRISTINA Total</t>
  </si>
  <si>
    <t>CMI NITA ANCA IRINA Total</t>
  </si>
  <si>
    <t>CMI POPESCU GEORGE Total</t>
  </si>
  <si>
    <t>CMI DOBRE COSMINA MONICA Total</t>
  </si>
  <si>
    <t>CMI ISOPESCU ELEONORA Total</t>
  </si>
  <si>
    <t>CMI DIMIAN CARMEN Total</t>
  </si>
  <si>
    <t>CMI AGARICI EUGENIA ROZALIA Total</t>
  </si>
  <si>
    <t>CMI BALDOVINESCU DOINA MARIA NISTRIA Total</t>
  </si>
  <si>
    <t>CMI TRICULESCU CONSTANTA Total</t>
  </si>
  <si>
    <t>CMI TEODORU EUGENIA Total</t>
  </si>
  <si>
    <t>CMI SANDU CONSTANTIN Total</t>
  </si>
  <si>
    <t>CMI SAJGO ANA Total</t>
  </si>
  <si>
    <t>CMI CRACIUN NICODIN MARIA Total</t>
  </si>
  <si>
    <t>CMI TUTA MINODORA Total</t>
  </si>
  <si>
    <t>CMI RATCU MIHAELA Total</t>
  </si>
  <si>
    <t>CMI MARINESCU ANCA Total</t>
  </si>
  <si>
    <t>CMI DUMITRU MIRELA LIVIA Total</t>
  </si>
  <si>
    <t>CMI CALIN ANCA A. Total</t>
  </si>
  <si>
    <t>CMI MOANGA DECEBAL Total</t>
  </si>
  <si>
    <t>CMI TITIRIGA RADOI ALEXANDRINA Total</t>
  </si>
  <si>
    <t>CMI DINULESCU GEORGE Total</t>
  </si>
  <si>
    <t>CMI TITIRIGA RADOI DAN LIVIU Total</t>
  </si>
  <si>
    <t>CMI BALTAGARU ANCA M. Total</t>
  </si>
  <si>
    <t>CMI CONSTANTIN VICTORIA OLGA Total</t>
  </si>
  <si>
    <t>CMI CONSTANTIN ALINA MIHAELA Total</t>
  </si>
  <si>
    <t>CMI DINESCU ADRIANA Total</t>
  </si>
  <si>
    <t>CMI DUMITRU SABINA RUXANDRA Total</t>
  </si>
  <si>
    <t>CMI DRAGUT SCAPIN ANGELA GIOVANA Total</t>
  </si>
  <si>
    <t>CMI PRUNDEANU LUMINITA ROXANA Total</t>
  </si>
  <si>
    <t>CMI ONCESCU CEZARINA ELENA Total</t>
  </si>
  <si>
    <t>CMI NEAMTU GELU Total</t>
  </si>
  <si>
    <t>CMI RAHAIAN FLORENTINA Total</t>
  </si>
  <si>
    <t>CMI POPESCU MARIANA MARCELA Total</t>
  </si>
  <si>
    <t>CMI CHIRILĂ NICULAE Total</t>
  </si>
  <si>
    <t>CMI MIRAUTA CARMEN CONSTANTA Total</t>
  </si>
  <si>
    <t>CMI TUDAN VIORICA Total</t>
  </si>
  <si>
    <t>CMI BAIES CRISTINA GRATZIELA Total</t>
  </si>
  <si>
    <t>CMI MARINESCU IOANA MARIA Total</t>
  </si>
  <si>
    <t>CMI GRIGORESCU MARIANA Total</t>
  </si>
  <si>
    <t>CMI GHEORGHITA NICOLA MARINA Total</t>
  </si>
  <si>
    <t>CMI BARBULESCU PANTILIMON Total</t>
  </si>
  <si>
    <t>CMI GROSU ANCA LUCIA Total</t>
  </si>
  <si>
    <t>CMI JUGRAVU MONICA ROXANA Total</t>
  </si>
  <si>
    <t>CMI VASILESCU MARIANA Total</t>
  </si>
  <si>
    <t>CMI BUZSA ANICA Total</t>
  </si>
  <si>
    <t>CMI CHIRU CRISTINA MIHAELA Total</t>
  </si>
  <si>
    <t>CMI IOANITOAIA ELENA Total</t>
  </si>
  <si>
    <t>CMI IONITA ANCA MARILENA Total</t>
  </si>
  <si>
    <t>CMI DAVITOIU ADRIANA NICOLETA Total</t>
  </si>
  <si>
    <t>CMI MASOUD STEFANIA Total</t>
  </si>
  <si>
    <t>CMI DUNCA MOISIN MARIA Total</t>
  </si>
  <si>
    <t>CMI BARON DANA ROXANA Total</t>
  </si>
  <si>
    <t>CMI NITA CAMELIA Total</t>
  </si>
  <si>
    <t>CMI MILOSESCU CONSTANTA Total</t>
  </si>
  <si>
    <t>CMI SARAROIU CARMEN IULIA Total</t>
  </si>
  <si>
    <t>CMI BULUCEA MARIA ALEXANDRA Total</t>
  </si>
  <si>
    <t>CMI MINCA CRISTIAN DOREL Total</t>
  </si>
  <si>
    <t>CMI AXINTE LILIANA Total</t>
  </si>
  <si>
    <t>CMI SPINEANU LACRAMIOARA Total</t>
  </si>
  <si>
    <t>CMI MINCA MONICA VIRGINIA Total</t>
  </si>
  <si>
    <t>CMI BAICAN CORINA Total</t>
  </si>
  <si>
    <t>CMI SERBAN DAIANA Total</t>
  </si>
  <si>
    <t>CMI IORGA VIORICA Total</t>
  </si>
  <si>
    <t>CMI DUMITRU DORINA Total</t>
  </si>
  <si>
    <t>CMI MUNTEANU MARIA Total</t>
  </si>
  <si>
    <t>CMI CUZINO VALE STELA Total</t>
  </si>
  <si>
    <t>CMI BACIU MARIA MIRELA Total</t>
  </si>
  <si>
    <t>CMI CRISTEA ALEXANDRA Total</t>
  </si>
  <si>
    <t>CMI NEICU IRINA Total</t>
  </si>
  <si>
    <t>CMI MOIA ANCA Total</t>
  </si>
  <si>
    <t>CMI MARINESCU ELENA Total</t>
  </si>
  <si>
    <t>CMI SAMOSCHI IULIANA Total</t>
  </si>
  <si>
    <t>CMI OLTEANU ANA ECATERINA Total</t>
  </si>
  <si>
    <t>CMI EREMIA MARIA Total</t>
  </si>
  <si>
    <t>CMI CALIN CARMEN MIHAELA Total</t>
  </si>
  <si>
    <t>CMI CONSTANTINIU ADRIANA Total</t>
  </si>
  <si>
    <t>CMI MIHAI ELENA Total</t>
  </si>
  <si>
    <t>CMI IANCU MIHAELA ADELA Total</t>
  </si>
  <si>
    <t>CMI STAN MARIA Total</t>
  </si>
  <si>
    <t>CMI TOCILESCU MIHAELA Total</t>
  </si>
  <si>
    <t>CMI VLAICU ANCA DOINA Total</t>
  </si>
  <si>
    <t>CMI DUMITRESCU MARIEANA DOINA Total</t>
  </si>
  <si>
    <t>CMI HERDEA VALERIA Total</t>
  </si>
  <si>
    <t>CMI PAPUC EUGENIA Total</t>
  </si>
  <si>
    <t>CMI KAUNITZ BERTA Total</t>
  </si>
  <si>
    <t>CMI BALTA MIHAELA DANIELA Total</t>
  </si>
  <si>
    <t>CMI CIRJAN ELENA Total</t>
  </si>
  <si>
    <t>CMI VOINEA MARMANDIU  M. Total</t>
  </si>
  <si>
    <t>CMI ILIE COCA MARIA Total</t>
  </si>
  <si>
    <t>CMI POPA CARMEN MARIANA Total</t>
  </si>
  <si>
    <t>CMI GHIONARU CARMEN RALUCA Total</t>
  </si>
  <si>
    <t>CMI OLARU MIHAELA RODICA Total</t>
  </si>
  <si>
    <t>CMI COCAU VIORICA Total</t>
  </si>
  <si>
    <t>CMI OLARU CRISTIAN GEORGE Total</t>
  </si>
  <si>
    <t>CMI MIHAIL THEANO Total</t>
  </si>
  <si>
    <t>CMI NUTEANU ROXANA Total</t>
  </si>
  <si>
    <t>CMI JAMBOR MIHAELA ANCA Total</t>
  </si>
  <si>
    <t>CMI NEGRU NICOLETA Total</t>
  </si>
  <si>
    <t>CMI NEGREA RODICA Total</t>
  </si>
  <si>
    <t>CMI PANA DANIELA Total</t>
  </si>
  <si>
    <t>CMI ANGHEL MARINELA Total</t>
  </si>
  <si>
    <t>CMI SARB RAUL Total</t>
  </si>
  <si>
    <t>CMI TARUS VOICHITA GABRIELA Total</t>
  </si>
  <si>
    <t>CMI VASILESCU CRISTINA MAGDALENA Total</t>
  </si>
  <si>
    <t>CMI MORARU TINCA Total</t>
  </si>
  <si>
    <t>CMI SOCOSAN ANELIS LUCIA Total</t>
  </si>
  <si>
    <t>CMI MIRGORODSCHI SIMONA Total</t>
  </si>
  <si>
    <t>CMI CHIURCIU  CATALIN  IULIAN Total</t>
  </si>
  <si>
    <t>CMI POENARU ELENA Total</t>
  </si>
  <si>
    <t>CMI DOBOS MIHAELA Total</t>
  </si>
  <si>
    <t>CMI GEORGESCU DORINA NELA Total</t>
  </si>
  <si>
    <t>CMI CIOCOIU FLORENTINA Total</t>
  </si>
  <si>
    <t>CMI HARATU MARINA Total</t>
  </si>
  <si>
    <t>CMI TOMA MIRELA Total</t>
  </si>
  <si>
    <t>CMI STOICA VIRGINICA Total</t>
  </si>
  <si>
    <t>CMI ARTENE CAMELIA Total</t>
  </si>
  <si>
    <t>CMI NICULAE VASILICA Total</t>
  </si>
  <si>
    <t>CMI MANCA RUCSANDRA MARINA Total</t>
  </si>
  <si>
    <t>CMI NICOLAU CARMEN LIDIA Total</t>
  </si>
  <si>
    <t>CMI VAIDA  DANIELA Total</t>
  </si>
  <si>
    <t>CMI RADULESCU MIHAELA SANDA Total</t>
  </si>
  <si>
    <t>CMI DUMITRESCU MIHAELA CRISTIANA Total</t>
  </si>
  <si>
    <t>CMI ERSCH DANIELA Total</t>
  </si>
  <si>
    <t>CMI CERNESCU DAN FLORIAN Total</t>
  </si>
  <si>
    <t>CMI FUIOREA LUMINITA C. Total</t>
  </si>
  <si>
    <t>CMI SERI MARIOARA Total</t>
  </si>
  <si>
    <t>CMI GEORGESCU MIHAIL Total</t>
  </si>
  <si>
    <t>CMI CUCULICI MARIA Total</t>
  </si>
  <si>
    <t>CMI SEICHEA COZETTE Total</t>
  </si>
  <si>
    <t>CMI TOADER IRINA Total</t>
  </si>
  <si>
    <t>CMI PRECUP LIVIA ELISABETA Total</t>
  </si>
  <si>
    <t>CMI LICUDIS PAULINA TEREZA Total</t>
  </si>
  <si>
    <t>CMI IONDA ADINA CARMEN Total</t>
  </si>
  <si>
    <t>CMI BUSOI GRIGORE Total</t>
  </si>
  <si>
    <t>CMI ROTARU MIOARA Total</t>
  </si>
  <si>
    <t>CMI MOCANU MIHAELA ANCA Total</t>
  </si>
  <si>
    <t>CMI DOBRE SILVIA Total</t>
  </si>
  <si>
    <t>CMI SIPOS  MAGDA Total</t>
  </si>
  <si>
    <t>CMI CODREANU EMILIA Total</t>
  </si>
  <si>
    <t>CMI DUMITRESCU NOICA C. Total</t>
  </si>
  <si>
    <t>CMI MARCEAN RODICA A. Total</t>
  </si>
  <si>
    <t>CMI GRIGORESCU C. ELENA Total</t>
  </si>
  <si>
    <t>CMI CUNCEA ELISABETA L. Total</t>
  </si>
  <si>
    <t>CMI MANTA VIOLETA STELA Total</t>
  </si>
  <si>
    <t>CMI SILVASANU GEORGETA Total</t>
  </si>
  <si>
    <t>CMI RIEDEL LIVIA MONICA Total</t>
  </si>
  <si>
    <t>CMI MILITARU LUMINITA PAULA Total</t>
  </si>
  <si>
    <t>CMI LEU CRISTINA Total</t>
  </si>
  <si>
    <t>CMI NISTOR DOINA MARIA Total</t>
  </si>
  <si>
    <t>CMI ZINCA SORINA Total</t>
  </si>
  <si>
    <t>CMI ZOITANU DANA VICTORIA Total</t>
  </si>
  <si>
    <t>CMI ZAMFIR LIVIA MIHAELA Total</t>
  </si>
  <si>
    <t>CMI TIRIPA MARIAN OCTAVIAN Total</t>
  </si>
  <si>
    <t>CMI NICOLESCU ILEANA Total</t>
  </si>
  <si>
    <t>CMI CIOC SIMONA MAGDALENA Total</t>
  </si>
  <si>
    <t>CMI OCRAIN PAUL Total</t>
  </si>
  <si>
    <t>CMI SCORTA IULIAN Total</t>
  </si>
  <si>
    <t>CMI TOMA IOANA DACIANA Total</t>
  </si>
  <si>
    <t>CMI POPA JANINA G. Total</t>
  </si>
  <si>
    <t>CMI NITA RODICA Total</t>
  </si>
  <si>
    <t>CMI GRIGORESCU IOANA Total</t>
  </si>
  <si>
    <t>CMI VOICULESCU GABRIELA ADRIANA Total</t>
  </si>
  <si>
    <t>CMI JURCA DAN Total</t>
  </si>
  <si>
    <t>CMI RISTACHE VERONICA MONICA Total</t>
  </si>
  <si>
    <t>CMI SORESCU VICTORIA AURELIA Total</t>
  </si>
  <si>
    <t>CMI LUNCA MIHAITA-ILIE Total</t>
  </si>
  <si>
    <t>CMI SBURLAN CRISTINA ASTRID Total</t>
  </si>
  <si>
    <t>CMI ROMAN MIHAELA RAMONA Total</t>
  </si>
  <si>
    <t>CMI BUCHET NICOLETA Total</t>
  </si>
  <si>
    <t>CMI AUGUSTIN ROZALIA Total</t>
  </si>
  <si>
    <t>CMI SARAFOLEANU LIGIA Total</t>
  </si>
  <si>
    <t>CMI CALINESCU MARIA Total</t>
  </si>
  <si>
    <t>CMI PETCU MIHAELA CRISTINA Total</t>
  </si>
  <si>
    <t>CMI MIREA CONSTANTA Total</t>
  </si>
  <si>
    <t>CMI MINZARARU ANCA CLELIA Total</t>
  </si>
  <si>
    <t>CMI HOROSAN ANCA MIRELA Total</t>
  </si>
  <si>
    <t>CMI CRISTACHE MONICA Total</t>
  </si>
  <si>
    <t>CMI RESIGA CONSTANTIN Total</t>
  </si>
  <si>
    <t>CMI GEORGESCU MONICA VIRGINIA Total</t>
  </si>
  <si>
    <t>CMI PARIS JANET ADRIANA Total</t>
  </si>
  <si>
    <t>CMI RADU DUMITRA Total</t>
  </si>
  <si>
    <t>CMI PREDA CRISTINA GEORGETA Total</t>
  </si>
  <si>
    <t>CMI LANG DOINA Total</t>
  </si>
  <si>
    <t>CMI POPESCU FLORICA Total</t>
  </si>
  <si>
    <t>CMI POPESCU VICTORIA OLIMPIA Total</t>
  </si>
  <si>
    <t>CMI CONSTANTIN PAULA ALINA Total</t>
  </si>
  <si>
    <t>CMI ZAHA LILIANA Total</t>
  </si>
  <si>
    <t>CMI NEGREAN ALIN AURELIAN Total</t>
  </si>
  <si>
    <t>CMI PANDURU IRENE Total</t>
  </si>
  <si>
    <t>CMI BARBA CARMEN Total</t>
  </si>
  <si>
    <t>CMI VISINESCU LUMINITA IULIANA Total</t>
  </si>
  <si>
    <t>CMI URSULEANU MARCELA Total</t>
  </si>
  <si>
    <t>CMI GHEORGHITANU ODETTA Total</t>
  </si>
  <si>
    <t>CMI CRACIUN OTILIA Total</t>
  </si>
  <si>
    <t>CMI SCUTELNICU ANA Total</t>
  </si>
  <si>
    <t>CMI CONSTANTINESCU MERI CLAUDIA Total</t>
  </si>
  <si>
    <t>CMI SOTINGEANU ELENA Total</t>
  </si>
  <si>
    <t>CMI NICULA DELIA Total</t>
  </si>
  <si>
    <t>CMI VASILE NICOLETA Total</t>
  </si>
  <si>
    <t>CMI MURESAN MARIANA C. Total</t>
  </si>
  <si>
    <t>CMI GOSPODINOV LILIANA Total</t>
  </si>
  <si>
    <t>CMI MIHAIL MARIUS Total</t>
  </si>
  <si>
    <t>CMI TANASESCU RODICA Total</t>
  </si>
  <si>
    <t>CMI MIHAIL VALERIA Total</t>
  </si>
  <si>
    <t>CMI TANASESCU HORATIU GHIOCEL Total</t>
  </si>
  <si>
    <t>CMI BALDEA ILEANA Total</t>
  </si>
  <si>
    <t>CMI ANGHELINA TANIA Total</t>
  </si>
  <si>
    <t>CMI SCARLAT RODICA Total</t>
  </si>
  <si>
    <t>CMI ALEXANDRESCU LUMINITA M Total</t>
  </si>
  <si>
    <t>CMI BORDUSELU MATILDA Total</t>
  </si>
  <si>
    <t>CMI STOICA VIORICA Total</t>
  </si>
  <si>
    <t>CMI CRISTIAN MIRELA Total</t>
  </si>
  <si>
    <t>CMI TANASESCU OCTAVIAN CORNELIU Total</t>
  </si>
  <si>
    <t>CMI SIMEDREA ELENA Total</t>
  </si>
  <si>
    <t>CMI STANCU NICOLETA Total</t>
  </si>
  <si>
    <t>CMI BRATU LAURA DUMITRA Total</t>
  </si>
  <si>
    <t>CMI OPREA ANA MARIA Total</t>
  </si>
  <si>
    <t>CMI BULBUC AURORA MELANIA Total</t>
  </si>
  <si>
    <t>CMI MULTESCU FLORENTINA Total</t>
  </si>
  <si>
    <t>CMI ILIE MIHAELA Total</t>
  </si>
  <si>
    <t>CMI IONESCU SILVIA Total</t>
  </si>
  <si>
    <t>CMI DUMITRU POPOVICI LILIANA Total</t>
  </si>
  <si>
    <t>CMI GIDEA ADRIANA Total</t>
  </si>
  <si>
    <t>CMI TUTA LUMINITA Total</t>
  </si>
  <si>
    <t>CMI IONESCU BIATRICE MICHAELA Total</t>
  </si>
  <si>
    <t>CMI ISAR CRISTINA CORNELIA Total</t>
  </si>
  <si>
    <t>CMI LICA CLEOPATRA Total</t>
  </si>
  <si>
    <t>CMI LUCA RODICA Total</t>
  </si>
  <si>
    <t>CMI STANESCU ADRIAN SORIN Total</t>
  </si>
  <si>
    <t>CMI BADEA I.CARMEN Total</t>
  </si>
  <si>
    <t>CMI MARIN ELENA Total</t>
  </si>
  <si>
    <t>CMI POPESCU LUCIA Total</t>
  </si>
  <si>
    <t>CMI LASCU MARIA Total</t>
  </si>
  <si>
    <t>CMI GAVRILIU MIHAELA Total</t>
  </si>
  <si>
    <t>CMI DAMIAN MARICICA Total</t>
  </si>
  <si>
    <t>CMI CEACANICA ANTIGONA Total</t>
  </si>
  <si>
    <t>CMI OSACI ADELA DANIELA Total</t>
  </si>
  <si>
    <t>CMI DESCULTU PETRA Total</t>
  </si>
  <si>
    <t>CMI TICU GEORGE COSTINEL Total</t>
  </si>
  <si>
    <t>CLINICA DR. ADRIANA ANTOHE Total</t>
  </si>
  <si>
    <t>CMI VASILE  SIMONA MARIA Total</t>
  </si>
  <si>
    <t>CMI OPREI ILEANA Total</t>
  </si>
  <si>
    <t>CMI FARCASANU MARIANA Total</t>
  </si>
  <si>
    <t>CMI ANDREESCU LUCIA CARMEN Total</t>
  </si>
  <si>
    <t>CMI BITICA VALI ANGELICA Total</t>
  </si>
  <si>
    <t>CMI BUCUREI ALINA CRISTINA Total</t>
  </si>
  <si>
    <t>CMI NANIU SEVASTITA Total</t>
  </si>
  <si>
    <t>CMI PISTOL MARIA Total</t>
  </si>
  <si>
    <t>CMI TUDORA DANIELA Total</t>
  </si>
  <si>
    <t>CMI IOSUP MARANA ANDA Total</t>
  </si>
  <si>
    <t>CMI DUMITRU RODICA NATALIA Total</t>
  </si>
  <si>
    <t>CMI DINU DANA MIHAELA Total</t>
  </si>
  <si>
    <t>CMI NICULAE RODICA Total</t>
  </si>
  <si>
    <t>CMI GRAURE LUMINITA OLGA Total</t>
  </si>
  <si>
    <t>CMI BELDESCU CRISTINA Total</t>
  </si>
  <si>
    <t>CMI GHEORDUNESCU MIHAELA ELENA Total</t>
  </si>
  <si>
    <t>CMI SERBANESCU THEODOR CRISTIAN Total</t>
  </si>
  <si>
    <t>CMI CAZAN CRISTINA Total</t>
  </si>
  <si>
    <t>CMI POALELUNGI MARIANA Total</t>
  </si>
  <si>
    <t>CMI COSTEA MIHAELA Total</t>
  </si>
  <si>
    <t>CMI LOGHIN CARMEN Total</t>
  </si>
  <si>
    <t>CMI BUTA FANICA Total</t>
  </si>
  <si>
    <t>CMI OPRESCU CONSTANTIN FLORIN Total</t>
  </si>
  <si>
    <t>CMI POPESCU ILEANA DESPINA Total</t>
  </si>
  <si>
    <t>CMI DASCALESCU AURELIA Total</t>
  </si>
  <si>
    <t>CMI DUMITRESCU NATASA Total</t>
  </si>
  <si>
    <t>CMI GHEORGHITA TEODOR Total</t>
  </si>
  <si>
    <t>CMI DAMIAN INA IOANA Total</t>
  </si>
  <si>
    <t>CMI COJOCARU VICTORIA Total</t>
  </si>
  <si>
    <t>CMI CIUCUR DAVID Total</t>
  </si>
  <si>
    <t>CMI MOCANU MIHAELA Total</t>
  </si>
  <si>
    <t>CMI OLTEANU GENOVEVA Total</t>
  </si>
  <si>
    <t>CMI DUCA MONICA Total</t>
  </si>
  <si>
    <t>CMI TAPU SANDA TAMARA Total</t>
  </si>
  <si>
    <t>CMI GEORGESCU MARIUTAN STELUTA Total</t>
  </si>
  <si>
    <t>CMI MIHUTESCU MARIA Total</t>
  </si>
  <si>
    <t>CMI BALAN SMARANDITA NICOLETA Total</t>
  </si>
  <si>
    <t>CMI MARINESCU GEORGETA Total</t>
  </si>
  <si>
    <t>CMI LUCULESCU MARINA Total</t>
  </si>
  <si>
    <t>CMI ANTONESCU ANA MARIA GABRIELA Total</t>
  </si>
  <si>
    <t>CMI AVRAM CONSTANTIN Total</t>
  </si>
  <si>
    <t>CMI AXENTE MARIA Total</t>
  </si>
  <si>
    <t>CMI ANASTASESCU SIMONA Total</t>
  </si>
  <si>
    <t>CMI ANDRONACHE EMILIA Total</t>
  </si>
  <si>
    <t>CMI VALCEANU ADINA Total</t>
  </si>
  <si>
    <t>CMI BULESCU MAGDALENA Total</t>
  </si>
  <si>
    <t>CMI MATEIAS ANTONIA Total</t>
  </si>
  <si>
    <t>CMI FLOREA RAZVAN Total</t>
  </si>
  <si>
    <t>CMI POPESCU ADRIAN Total</t>
  </si>
  <si>
    <t>CMI PANDREA IULIAN Total</t>
  </si>
  <si>
    <t>CMI TAROPA DANIELA TEODORA Total</t>
  </si>
  <si>
    <t>CMI BITA CRISTINA Total</t>
  </si>
  <si>
    <t>CMI VLADU VALENTIN Total</t>
  </si>
  <si>
    <t>CMI RADU SIMONA DANIELA Total</t>
  </si>
  <si>
    <t>CMI RAPITEANU CARMEN Total</t>
  </si>
  <si>
    <t>CMI RATIU GEORGETA Total</t>
  </si>
  <si>
    <t>CMI RADOSLAV CORNELIA Total</t>
  </si>
  <si>
    <t>CMI RUS RENATTA CRISTINA Total</t>
  </si>
  <si>
    <t>CMI URSEA ADRIAN Total</t>
  </si>
  <si>
    <t>CMI ELIESCU ADRIANA Total</t>
  </si>
  <si>
    <t>CMI MINA MADALINA Total</t>
  </si>
  <si>
    <t>CMI FELECAN ILEANA Total</t>
  </si>
  <si>
    <t>CMI BUDICA GABRIELA-LIANA Total</t>
  </si>
  <si>
    <t>CMI CHITIC SORINA Total</t>
  </si>
  <si>
    <t>CMI GALAMIJ CAMELIA Total</t>
  </si>
  <si>
    <t>CMI POP SILVIA MARIA Total</t>
  </si>
  <si>
    <t>CMI BARBULESCU CARMEN ANGELA Total</t>
  </si>
  <si>
    <t>CMI GARNITA MARIANA Total</t>
  </si>
  <si>
    <t>CMI IONESCU LAURA Total</t>
  </si>
  <si>
    <t>CMI VASILE ALEXANDRINA Total</t>
  </si>
  <si>
    <t>CMI FEJER RUXANDRA MIHAELA Total</t>
  </si>
  <si>
    <t>CMI BEJAN GABRIEL CRISTIAN Total</t>
  </si>
  <si>
    <t>CMI SABO VATASESCU LIANA DACIA Total</t>
  </si>
  <si>
    <t>CMI SOPON SILVIA MARGARETA EDWINA Total</t>
  </si>
  <si>
    <t>CMI GRIGORESCU RALUCA ANA Total</t>
  </si>
  <si>
    <t>CMI POPESCU ANCA IOANA Total</t>
  </si>
  <si>
    <t>CMI LAZAR SLAVICI IULIAN MARTIAN Total</t>
  </si>
  <si>
    <t>CMI DIAC DANA Total</t>
  </si>
  <si>
    <t>CMI VASILESCU GHE. MARIANA Total</t>
  </si>
  <si>
    <t>CMI STANCU JANETA Total</t>
  </si>
  <si>
    <t>CMI NICOLESCU GABRIELA Total</t>
  </si>
  <si>
    <t>CMI PANA MONICA ELENA Total</t>
  </si>
  <si>
    <t>CMI POPESCU IULIANA Total</t>
  </si>
  <si>
    <t>CMI TUFA FLORENTINA Total</t>
  </si>
  <si>
    <t>CMI HAMEI GABRIELA Total</t>
  </si>
  <si>
    <t>CMI BUDULEA MARY DIANA Total</t>
  </si>
  <si>
    <t>CMI DIONISIE CARMEN Total</t>
  </si>
  <si>
    <t>CMI CIRICA DANA IOANA Total</t>
  </si>
  <si>
    <t>CMI SERB ELENA B. Total</t>
  </si>
  <si>
    <t>CMI MIRCEA IRINA MARIA Total</t>
  </si>
  <si>
    <t>CMI GRUIA MARIA LUMINITA Total</t>
  </si>
  <si>
    <t>CMI MARICA ROXANA O. Total</t>
  </si>
  <si>
    <t>CMI VALCU VALERICA Total</t>
  </si>
  <si>
    <t>CMI JUVERDEANU DOINA MARINA Total</t>
  </si>
  <si>
    <t>CMI POPESCU MIHAELA Total</t>
  </si>
  <si>
    <t>CMI GRIGORESCU ELENA Total</t>
  </si>
  <si>
    <t>CMI MATEI RODICA STELUTA Total</t>
  </si>
  <si>
    <t>CMI FRASIN NICOLETA RALUCA Total</t>
  </si>
  <si>
    <t>CMI TANASE COJOCARU ALEXANDRA Total</t>
  </si>
  <si>
    <t>CMI RADUCANU GETA ELENA Total</t>
  </si>
  <si>
    <t>CMI GRASU IOANA Total</t>
  </si>
  <si>
    <t>CMI BALASESCU ELVIRA MARIANA Total</t>
  </si>
  <si>
    <t>CMI CATANA MARION Total</t>
  </si>
  <si>
    <t>CMI MOSNEAGA DANIELA LIGIA Total</t>
  </si>
  <si>
    <t>CMI SUBASU GABRIEL Total</t>
  </si>
  <si>
    <t>CMI PAPAHAGI VIORICA Total</t>
  </si>
  <si>
    <t>CMI GHITA AUGUSTA GABRIELA Total</t>
  </si>
  <si>
    <t>CMI ZAMFIR STEFANIA Total</t>
  </si>
  <si>
    <t>CMI POPESCU ANA PATRICIA Total</t>
  </si>
  <si>
    <t>CMI GEORGESCU MIRELA L. Total</t>
  </si>
  <si>
    <t>CMI GAVANESCU MIHAELA B. Total</t>
  </si>
  <si>
    <t>CMI SCURTU IOANA MIHAELA Total</t>
  </si>
  <si>
    <t>CMI DRAGOSTIN MIHAELA C. Total</t>
  </si>
  <si>
    <t>CMI VLADESCU VIORICA Total</t>
  </si>
  <si>
    <t>CMI ADAM SILVIA Total</t>
  </si>
  <si>
    <t>CMI RADU LORETA GEORGETA Total</t>
  </si>
  <si>
    <t>CMI FRUMOSU AMALIA Total</t>
  </si>
  <si>
    <t>CMI DUMITRESCU VALERICA Total</t>
  </si>
  <si>
    <t>CMI GAVRILAS ELISABETA VIORICA Total</t>
  </si>
  <si>
    <t>CMI MATEESCU MIRCEA Total</t>
  </si>
  <si>
    <t>CMI SERBAN CARMEN Total</t>
  </si>
  <si>
    <t>CMI CANULESCU MIHAELA MARIANA Total</t>
  </si>
  <si>
    <t>CMI BALAN CAMELIA Total</t>
  </si>
  <si>
    <t>CMI IVANCIU IOANA Total</t>
  </si>
  <si>
    <t>CMI CALINESCU MIHAELA LIVIANA Total</t>
  </si>
  <si>
    <t>CMI MIHAESCU ANDREA CRISTINA Total</t>
  </si>
  <si>
    <t>CMI MANICEANU MARIN Total</t>
  </si>
  <si>
    <t>CMI SOSIN ANDORINA Total</t>
  </si>
  <si>
    <t>CMI MIHAI LEONARD Total</t>
  </si>
  <si>
    <t>CMI BARBOI CRISTIANA Total</t>
  </si>
  <si>
    <t>CMI MARIN MIRELA PAULA Total</t>
  </si>
  <si>
    <t>CMI GHEORGHITA LUMINITA Total</t>
  </si>
  <si>
    <t>CMI STANCU MARIANA Total</t>
  </si>
  <si>
    <t>CMI AILENEI GABRIELA SILVA Total</t>
  </si>
  <si>
    <t>CMI PLISCA GEORGETA Total</t>
  </si>
  <si>
    <t>CMI PANCULESCU CORINA Total</t>
  </si>
  <si>
    <t>CMI MIRON IRINA Total</t>
  </si>
  <si>
    <t>CMI EFRIM ILEANA ANCA Total</t>
  </si>
  <si>
    <t>CMI DRAGNE GABRIELA Total</t>
  </si>
  <si>
    <t>CMI DROG MARIAN Total</t>
  </si>
  <si>
    <t>CMI MIHAESCU TIT LIVIA C. Total</t>
  </si>
  <si>
    <t>CMI FRONIE DUMITRU Total</t>
  </si>
  <si>
    <t>CMI BOTEZ VOICA RUXANDRA Total</t>
  </si>
  <si>
    <t>CMI MARIN MARIA SIMONA Total</t>
  </si>
  <si>
    <t>CMI IONESCU LACRAMIOARA Total</t>
  </si>
  <si>
    <t>CMI RAHMIH MARWAN Total</t>
  </si>
  <si>
    <t>CMI DINULESCU DANIELA Total</t>
  </si>
  <si>
    <t>CMI MITRESCU ILEANA-SIMONA Total</t>
  </si>
  <si>
    <t>CMI AVRAM MARIA Total</t>
  </si>
  <si>
    <t>CMI DIMA CATALINA Total</t>
  </si>
  <si>
    <t>CMI PIRNACU MIHAELA Total</t>
  </si>
  <si>
    <t>CMI STOICA MANUELA ANCA Total</t>
  </si>
  <si>
    <t>CMI STEFAN ELENA Total</t>
  </si>
  <si>
    <t>CMI IONESCU DANIELA Total</t>
  </si>
  <si>
    <t>CMI ELIESCU BOGDAN Total</t>
  </si>
  <si>
    <t>CMI SELBINSCHI DIANA Total</t>
  </si>
  <si>
    <t>CMI TINCU CARMEN Total</t>
  </si>
  <si>
    <t>CMI TOPAN MIHAELA LIDIA Total</t>
  </si>
  <si>
    <t>CMI ROPOTA ANGELICA Total</t>
  </si>
  <si>
    <t>CMI BRATU SMARANDITA Total</t>
  </si>
  <si>
    <t>CMI MIHAI FILOFTEIA Total</t>
  </si>
  <si>
    <t>CMI TOFAN DIANA Total</t>
  </si>
  <si>
    <t>CMI PĂTRĂNESCU GABRIELA Total</t>
  </si>
  <si>
    <t>CMI MILEA VIORICA Total</t>
  </si>
  <si>
    <t>CMI PARASCHIV CARMEN FERNANDA Total</t>
  </si>
  <si>
    <t>CMI CAPATINA SERBAN ALEXANDRU GHEORGHE Total</t>
  </si>
  <si>
    <t>CMI BUBULAC LUCIA Total</t>
  </si>
  <si>
    <t>CMI LAZARESCU MARIANA Total</t>
  </si>
  <si>
    <t>CMI BARBU GABRIELA Total</t>
  </si>
  <si>
    <t>CMI ARTENE ROMEO ERNEST Total</t>
  </si>
  <si>
    <t>CMI MORAR CARMEN Total</t>
  </si>
  <si>
    <t>CMI CIOMU DIANA MIHAELA Total</t>
  </si>
  <si>
    <t>CMI GRECEANU SMARANDITA Total</t>
  </si>
  <si>
    <t>CMI APETROAE MONICA Total</t>
  </si>
  <si>
    <t>CMI APOSTOLESCU ION Total</t>
  </si>
  <si>
    <t>CMI CARAVAN FELICIA Total</t>
  </si>
  <si>
    <t>CMI GHEORGHITA MARE VERONICA Total</t>
  </si>
  <si>
    <t>CMI STANCIULESCU FLORENTINA Total</t>
  </si>
  <si>
    <t>CMI GHELBEREU LUMINITA OCTAVIA Total</t>
  </si>
  <si>
    <t>CMI GHELBEREU SORIN Total</t>
  </si>
  <si>
    <t>CMI GOMOIU ELENA Total</t>
  </si>
  <si>
    <t>CMI GHITA MARIA Total</t>
  </si>
  <si>
    <t>CMI GHINET CRISTINA Total</t>
  </si>
  <si>
    <t>CMI TEODORESCU ELENA Total</t>
  </si>
  <si>
    <t>CMI STEFAN MIRELA L. Total</t>
  </si>
  <si>
    <t>CMI POPESCU LIDIA Total</t>
  </si>
  <si>
    <t>CMI SIMONESCU ALINA Total</t>
  </si>
  <si>
    <t>CMI STREZA MARIA Total</t>
  </si>
  <si>
    <t>CMI JIGAU IRINA Total</t>
  </si>
  <si>
    <t>CMI ALECU ZERAFIA VALENTINA Total</t>
  </si>
  <si>
    <t>CMI CRISTINA CARMEN V. Total</t>
  </si>
  <si>
    <t>CMI SLOBOZEANU CAMELIA Total</t>
  </si>
  <si>
    <t>CMI NICOLAE DOINA Total</t>
  </si>
  <si>
    <t>CMI POPESCU LONGINUS Total</t>
  </si>
  <si>
    <t>CMI ZAVERA ANCA IUSTINA Total</t>
  </si>
  <si>
    <t>CMI GUSITA CLAUDIU CONSTANTIN Total</t>
  </si>
  <si>
    <t>CMI MAGDOIU ANCA MAGDALENA Total</t>
  </si>
  <si>
    <t>CMI ANUSCA ANCA VIRGINIA Total</t>
  </si>
  <si>
    <t>CMI TUDOSE ELENA LARISA Total</t>
  </si>
  <si>
    <t>CMI STANCIU PAULA Total</t>
  </si>
  <si>
    <t>CMI COMSA ECATERINA VALIA Total</t>
  </si>
  <si>
    <t>CMI FLORESCU ROXANA Total</t>
  </si>
  <si>
    <t>CMI COMANICI FLORINA CRISTINA Total</t>
  </si>
  <si>
    <t>SCM DR. ALEXANDRESCU CRISTIAN SI DANIELA Total</t>
  </si>
  <si>
    <t>CMI RADUT MARIA LUIZA Total</t>
  </si>
  <si>
    <t>CMI HUZLAU GABRIELA CORNELIA Total</t>
  </si>
  <si>
    <t>CMI SCHUSTER ALICE ATENA Total</t>
  </si>
  <si>
    <t>CMI CURELEA LILIANA Total</t>
  </si>
  <si>
    <t>CMI STERIE LUCIA Total</t>
  </si>
  <si>
    <t>CMI DRAGAN CONSTANTA Total</t>
  </si>
  <si>
    <t>CMI STOICESCU LUCRETIA MARIA Total</t>
  </si>
  <si>
    <t>CMI CONSTANTINESCU LIA YVONNE Total</t>
  </si>
  <si>
    <t>CMI STERIADE MARIANA VERONICA Total</t>
  </si>
  <si>
    <t>CMI MATEICIUC GHEORGHE Total</t>
  </si>
  <si>
    <t>CMI DUMITRESCU RUXANDA Total</t>
  </si>
  <si>
    <t>CMI TURCU LILIANA NARCISA Total</t>
  </si>
  <si>
    <t>CMI NEAGU LAURA CRINA Total</t>
  </si>
  <si>
    <t>CMI MACAROV BURNICHI FLORENTA Total</t>
  </si>
  <si>
    <t>SC KIRU CARE SRL Total</t>
  </si>
  <si>
    <t>CMI SAIDEL MIHNEA VICTOR Total</t>
  </si>
  <si>
    <t>CMI POPA CORINA STEFANIA Total</t>
  </si>
  <si>
    <t>SC ANDREIAS &amp; BUCICA GRUP SRL Total</t>
  </si>
  <si>
    <t>CMI BURNEL SILVIA MIHAELA Total</t>
  </si>
  <si>
    <t>CMI ANDREESCU IULIUS C. Total</t>
  </si>
  <si>
    <t>SC EURO CLINIC CONSULTING SRL Total</t>
  </si>
  <si>
    <t>CMI RADU BIANCA LOREDANA Total</t>
  </si>
  <si>
    <t>S.C.M. "Dr. DANILA EUGEN si ADRIANA" Total</t>
  </si>
  <si>
    <t>SC SANADI FORTUNE SRL Total</t>
  </si>
  <si>
    <t>CMI SANDU MIHAELA Total</t>
  </si>
  <si>
    <t>CMI DRAGHICI MIHAELA LUCIA Total</t>
  </si>
  <si>
    <t>CMI CHIRIAC  GEORGE-MARIAN Total</t>
  </si>
  <si>
    <t>CMI TUCA DAN OVIDIU Total</t>
  </si>
  <si>
    <t>CMI TARCIUC PETRUTA Total</t>
  </si>
  <si>
    <t>CMI NEACSU VICTORIA Total</t>
  </si>
  <si>
    <t>CMI PETRESCU SILVIA CLEOPATRA Total</t>
  </si>
  <si>
    <t>CMI POP MARIA Total</t>
  </si>
  <si>
    <t>CMI POPOVICI SMARANDA Total</t>
  </si>
  <si>
    <t>SC MEDCLINIC FAMILY SRL Total</t>
  </si>
  <si>
    <t>SC IXIA MEDICA SRL Total</t>
  </si>
  <si>
    <t>S.C. GHENCEA MEDICAL CENTER SRL Total</t>
  </si>
  <si>
    <t>CMI PARFENE CATALIN Total</t>
  </si>
  <si>
    <t>CMI FRUMOSU VIORICA Total</t>
  </si>
  <si>
    <t>CMI COJOC GABRIELA Total</t>
  </si>
  <si>
    <t>CMI TUFA IOAN DANUT Total</t>
  </si>
  <si>
    <t>CMI POPESCU ELENA Total</t>
  </si>
  <si>
    <t>CMI GIRCU ELENA Total</t>
  </si>
  <si>
    <t>CMI OPRISAN ANCA CRISTINA Total</t>
  </si>
  <si>
    <t>CMI POPESCU CLAVINIA ELENA Total</t>
  </si>
  <si>
    <t>CMI CIOLOMPEA DANUT FLORIN Total</t>
  </si>
  <si>
    <t>SC DISCOVERY CLINIC SRL Total</t>
  </si>
  <si>
    <t>SC SANIFORT SRL Total</t>
  </si>
  <si>
    <t>CMI RUXANDRA MIHAELA LAVINIA Total</t>
  </si>
  <si>
    <t>CMI RUSU ANDREI MIHAI Total</t>
  </si>
  <si>
    <t>CMI MARCU DOINA Total</t>
  </si>
  <si>
    <t>CMI PISLARU MARIUS AUGUSTIN Total</t>
  </si>
  <si>
    <t>SC CLINICA PRIVATA DR. FILIP SRL Total</t>
  </si>
  <si>
    <t>CENTRUL MEDICAL BRANCUSI SRL Total</t>
  </si>
  <si>
    <t>SC CAVISANO SRL Total</t>
  </si>
  <si>
    <t>CMI DUMITRESCU ANA MARIA Total</t>
  </si>
  <si>
    <t>CMI DRAGOMIR AMALIA MARILENA Total</t>
  </si>
  <si>
    <t>CMI GRAJDEANU IOANA VERONICA Total</t>
  </si>
  <si>
    <t>CMI DAN SANDA MARIA Total</t>
  </si>
  <si>
    <t>SC MEDFAM CONSULTING SRL Total</t>
  </si>
  <si>
    <t>CMI LAZARESCU MARIA ROXANA Total</t>
  </si>
  <si>
    <t>CMI NEDEF MONICA VALERIA Total</t>
  </si>
  <si>
    <t>CMI SAVOIU IRINA MAGDALENA LAVINIA Total</t>
  </si>
  <si>
    <t>CMI BELU VICTORIA VIORICA Total</t>
  </si>
  <si>
    <t>CMI CAPSA NATALIA Total</t>
  </si>
  <si>
    <t>CMI VOICU RĂZVAN PETRE Total</t>
  </si>
  <si>
    <t>CMI PATRICHE CAMELIA Total</t>
  </si>
  <si>
    <t>CMI ELISEI ADRIAN Total</t>
  </si>
  <si>
    <t>CMI GOLIA DORINA Total</t>
  </si>
  <si>
    <t>CMI CRACIUN VALENTIN Total</t>
  </si>
  <si>
    <t>SC AIS CLINICS &amp; HOSPITAL SRL Total</t>
  </si>
  <si>
    <t>CMI PAVELESCU MIHAELA Total</t>
  </si>
  <si>
    <t>SC AVESTA MEDICAL SRL Total</t>
  </si>
  <si>
    <t>CMI LUPUSORU MIRCEA OVIDIU DENIS Total</t>
  </si>
  <si>
    <t>CMI UDRESCU MIHAELA Total</t>
  </si>
  <si>
    <t>SC SANICOL SERV SRL Total</t>
  </si>
  <si>
    <t>CMI TAUTU CRISTIAN Total</t>
  </si>
  <si>
    <t>CMI BERBECEL CRISTINA CATINCA Total</t>
  </si>
  <si>
    <t>SC ANIMA SPECIALITY MEDICAL SERVICES  SRL Total</t>
  </si>
  <si>
    <t>CMI MANOLE ANGELA Total</t>
  </si>
  <si>
    <t>CMI NEAGU MARIA CRISTINA ROXANA Total</t>
  </si>
  <si>
    <t>SC ADI-MED CARE SRL Total</t>
  </si>
  <si>
    <t>CMI CINARU LILIANA Total</t>
  </si>
  <si>
    <t>CMI BULIMAC CRISTINA Total</t>
  </si>
  <si>
    <t>CMI DOLANESCU CRAINICEANU MIHAELA Total</t>
  </si>
  <si>
    <t>CMI GEORGESCU ADRIANA Total</t>
  </si>
  <si>
    <t>CMI NAICU IULIAN AGRIPA Total</t>
  </si>
  <si>
    <t>CMI CONSTANTIN FLORENTINA Total</t>
  </si>
  <si>
    <t>CMI CIORICI CAMELIA Total</t>
  </si>
  <si>
    <t>CMI PUTINICA ERSILIA MADALINA Total</t>
  </si>
  <si>
    <t>CMI BOICEA ADINA ZORITA Total</t>
  </si>
  <si>
    <t>FUNDATIA CMU - REGINA MARIA Total</t>
  </si>
  <si>
    <t>SC SKY A&amp;A MEDICAL CENTER SRL Total</t>
  </si>
  <si>
    <t>SCM MASINA DE PAINE Total</t>
  </si>
  <si>
    <t>CMI DIACONU IOANA ILINCA Total</t>
  </si>
  <si>
    <t>CMI BRATU NICOLAE Total</t>
  </si>
  <si>
    <t>CMI PETRU GABRIEL Total</t>
  </si>
  <si>
    <t>SC MEDICAL TERRA POINT SRL Total</t>
  </si>
  <si>
    <t>CMI MUNTEANU ANGELA Total</t>
  </si>
  <si>
    <t>CMI FULOP LAURA MARIA Total</t>
  </si>
  <si>
    <t>CMI PURCARU OANA NATALIA Total</t>
  </si>
  <si>
    <t>CMI ROMAN-TARCINIU GEORGE COSMIN Total</t>
  </si>
  <si>
    <t>SC CIUCHI &amp; NICOLAU MEDICAL SRL Total</t>
  </si>
  <si>
    <t>CMI KINN ANIELA IOANA Total</t>
  </si>
  <si>
    <t>CABINETE ASOCIATE PURCAREANU Total</t>
  </si>
  <si>
    <t>CMI VLAD ELENA Total</t>
  </si>
  <si>
    <t>CMI GEORGESCU NICOLAE Total</t>
  </si>
  <si>
    <t>CMI ANA MIHAELA Total</t>
  </si>
  <si>
    <t>CMI BOJESCU ALEXANDRA ANDRADA Total</t>
  </si>
  <si>
    <t>CMI NEACSU ADELA SIMONA Total</t>
  </si>
  <si>
    <t>CMI PECEC RADU ALEXANDRU Total</t>
  </si>
  <si>
    <t>CMI IONESCU ION Total</t>
  </si>
  <si>
    <t>CMI CHIRILĂ  DANIELA Total</t>
  </si>
  <si>
    <t>CMI MACOVEI ANDA ELENA Total</t>
  </si>
  <si>
    <t>CMI FILIP DANA MONICA Total</t>
  </si>
  <si>
    <t>CMI STOIAN ALINA MADALINA Total</t>
  </si>
  <si>
    <t>CMI ENESCU CRISTINA Total</t>
  </si>
  <si>
    <t>CMI PAVEL ROXANA Total</t>
  </si>
  <si>
    <t>CMI SORA MIHAELA CARMEN Total</t>
  </si>
  <si>
    <t>CMI GALATANU BOGDAN Total</t>
  </si>
  <si>
    <t>CMI ACOSTACHIOAIE CORINA Total</t>
  </si>
  <si>
    <t>CMI MARIN DORIANA ROSE MARIE Total</t>
  </si>
  <si>
    <t>CMI MARIN CRISTINA Total</t>
  </si>
  <si>
    <t>CMI STELESCU MIHAI MIRCEA Total</t>
  </si>
  <si>
    <t>CMI SANDU ANCA GABRIELA Total</t>
  </si>
  <si>
    <t>CMI ANDREESCU MARIA STEFANIA Total</t>
  </si>
  <si>
    <t>CMI KRENEK ANDREEA ELENA Total</t>
  </si>
  <si>
    <t>CMI MÂRZA ANA MARIA Total</t>
  </si>
  <si>
    <t>SC HEALTH CLINIC SRL Total</t>
  </si>
  <si>
    <t>CMI POPESCU VASILICA Total</t>
  </si>
  <si>
    <t>CMI DUMITRIU MARIANA Total</t>
  </si>
  <si>
    <t>CMI TOFAN VALERIU RAZVAN Total</t>
  </si>
  <si>
    <t>SC MEDIPLUS GENERAL SRL Total</t>
  </si>
  <si>
    <t>CMI PANAITESCU CATALINA Total</t>
  </si>
  <si>
    <t>CMI BOGDAN DANIELA Total</t>
  </si>
  <si>
    <t>SOCIETATEA MEDICALA MIZUMSCHI SRL Total</t>
  </si>
  <si>
    <t>CMI GRUIA VALENTINA Total</t>
  </si>
  <si>
    <t>CMI BOBOSEA PAULA ALINA Total</t>
  </si>
  <si>
    <t>SC CENTRUL MEDICAL DR.FURTUNA DAN SRL Total</t>
  </si>
  <si>
    <t>CMI IDOMIR ANA MARIA Total</t>
  </si>
  <si>
    <t>CMI ANASTASIU TITU ANDREI Total</t>
  </si>
  <si>
    <t>CMI ALSAIED BOBOCESCU SHAUQI Total</t>
  </si>
  <si>
    <t>CMI CONSTANTINESCU MIHNEA-CRISTIAN Total</t>
  </si>
  <si>
    <t>CMI ZAMFIR ADRIANA Total</t>
  </si>
  <si>
    <t>CMI BEJAN LUMINITA MARIA Total</t>
  </si>
  <si>
    <t>CMI BENTAN  NATALIA ELEONORA MARIA Total</t>
  </si>
  <si>
    <t>CMI TICARAU  ADRIANA Total</t>
  </si>
  <si>
    <t>SC RUSU MEDICAL FAMILY SRL Total</t>
  </si>
  <si>
    <t>CMI DUMITRESCU LAURA MARIA Total</t>
  </si>
  <si>
    <t>CMI IORDAN ALINA-MADALINA Total</t>
  </si>
  <si>
    <t>CMI NEACSU ANE MARI STEFANIA Total</t>
  </si>
  <si>
    <t>SC CLINICA OPUS MED SRL Total</t>
  </si>
  <si>
    <t>CMI MIRONESCU OCTAVIA CORNELIA Total</t>
  </si>
  <si>
    <t>CMI MIHUTOIU MILENA AURORA Total</t>
  </si>
  <si>
    <t>CMI MIHAILESCU CRISTIAN Total</t>
  </si>
  <si>
    <t>CMI DIANESCU CARMINA GABRIELA Total</t>
  </si>
  <si>
    <t>SC BOVIC MEDICAL SRL Total</t>
  </si>
  <si>
    <t>CLINICA MEDICALA ILDA SRL Total</t>
  </si>
  <si>
    <t>SC AKH MEDICAL KLINIC &amp; HOSPITAL SRL Total</t>
  </si>
  <si>
    <t>CMI GHITA VASILESCU IULIA Total</t>
  </si>
  <si>
    <t>CMI DIMITRIU LARISSA Total</t>
  </si>
  <si>
    <t>CMI MIHAILA FLAVIA CRISTINA Total</t>
  </si>
  <si>
    <t>CMI STANCIU LILIANA Total</t>
  </si>
  <si>
    <t>CMI FEHER ELENA RALUCA Total</t>
  </si>
  <si>
    <t>SC PRETOMEDFAM SRL Total</t>
  </si>
  <si>
    <t>SC CLINICA PAJURA SRL Total</t>
  </si>
  <si>
    <t>CMI FORT CRISTIAN Total</t>
  </si>
  <si>
    <t>CMI PAVELESCU FLAVIUS CRISTIAN Total</t>
  </si>
  <si>
    <t>SC MEDVERDI SRL Total</t>
  </si>
  <si>
    <t>SC DORO PROMEDICAL SRL Total</t>
  </si>
  <si>
    <t>CMI OANA SEVER CRISTIAN Total</t>
  </si>
  <si>
    <t>CMI MIHAI DOINA Total</t>
  </si>
  <si>
    <t>CMI STOLNICU IOAN CATALIN Total</t>
  </si>
  <si>
    <t>CMI MANTA OLIMPIA RAMONA Total</t>
  </si>
  <si>
    <t>CMI DUMITRESCU DRAGOŞ Total</t>
  </si>
  <si>
    <t>CMI ULMEANU ALINA URANIA Total</t>
  </si>
  <si>
    <t>CMI TIANU CORNELIA Total</t>
  </si>
  <si>
    <t>CMI ALEXE ALEXANDRU Total</t>
  </si>
  <si>
    <t>CMI URSULEANU TEODORA LAURA IOANA Total</t>
  </si>
  <si>
    <t>CMI VASSI MARILENA Total</t>
  </si>
  <si>
    <t>SC GENERAL FAMILY SRL Total</t>
  </si>
  <si>
    <t>CMI COMNEA LAURA Total</t>
  </si>
  <si>
    <t>CMI ENACHESCU DIANA MADALINA Total</t>
  </si>
  <si>
    <t>CMI ENACHE HORIA  EMERALD Total</t>
  </si>
  <si>
    <t>CMI COSTACHE LUMINITA LENUTA Total</t>
  </si>
  <si>
    <t>CMI CONSTANTIN BIRSAN NUTI Total</t>
  </si>
  <si>
    <t>S.C. LARRY MEDICAL CLINIQUE SRL Total</t>
  </si>
  <si>
    <t>CMI STEFAN IONUT SEPTIMIU Total</t>
  </si>
  <si>
    <t>CMI CONSTANTINESCU MARIANTI ADRIANA Total</t>
  </si>
  <si>
    <t>CMI SITARU DORINA RAMONA Total</t>
  </si>
  <si>
    <t>CMI ANDRONACHE RAMONA ELENA Total</t>
  </si>
  <si>
    <t>S.C. MEDALIS LIFE MEDICAL SRL Total</t>
  </si>
  <si>
    <t>CMI DECA ROXANA Total</t>
  </si>
  <si>
    <t>CMI MIRCEA AURORA VICTORIA Total</t>
  </si>
  <si>
    <t>CMI SOROHAN IULIA MINERVA Total</t>
  </si>
  <si>
    <t>CMI GRIGORE-PAUN CAMELIA-ALINA Total</t>
  </si>
  <si>
    <t>CMI GRINDEI  RADU Total</t>
  </si>
  <si>
    <t>CMI MANU DANIELA MARGARETA Total</t>
  </si>
  <si>
    <t>CMI CEPARU VALENTINA NICOLETA Total</t>
  </si>
  <si>
    <t>CMI MOGOS MIREL ANDREI Total</t>
  </si>
  <si>
    <t>CMI GARNITA MONICA STELUTA Total</t>
  </si>
  <si>
    <t>CMI SALCUDEAN-CIUCIU DANIELA ELENA Total</t>
  </si>
  <si>
    <t>CMI BRUMA GABRIEL OLIMPIU Total</t>
  </si>
  <si>
    <t>CMI FRÂNCU ANA MARIA Total</t>
  </si>
  <si>
    <t>CMI ANDRASESCU SCRIECIU ADRIANA CAMELIA Total</t>
  </si>
  <si>
    <t>SC FORTUNA MEDICAL CENTER SRL Total</t>
  </si>
  <si>
    <t>CMI TARARA MIHAELA SIMONA Total</t>
  </si>
  <si>
    <t>CMI SAVASTRE ALICE CATALINA Total</t>
  </si>
  <si>
    <t>SC DR. SHAFAAMRI SERVICE MEDICALE SRL Total</t>
  </si>
  <si>
    <t>CMI DRAGOMIR ROXANA Total</t>
  </si>
  <si>
    <t>CMI TRIFU CAMELIA ALINA Total</t>
  </si>
  <si>
    <t>SC DR. B.D.MEDFAM SRL Total</t>
  </si>
  <si>
    <t>SC DAVIUS CLINICMED SRL Total</t>
  </si>
  <si>
    <t>CMI MANTEA STEFAN Total</t>
  </si>
  <si>
    <t>CMI ARSENE MARIA GIANINA Total</t>
  </si>
  <si>
    <t>CMI BĂLAN RODICA CAMELIA Total</t>
  </si>
  <si>
    <t>SC KIRAMED  FAMILY CENTER SRL Total</t>
  </si>
  <si>
    <t>CMI ROTARU CRISTIANA GEORGIANA Total</t>
  </si>
  <si>
    <t>CMI STEFANESCU ALEXANDRA RODICA Total</t>
  </si>
  <si>
    <t>CMI MANU MARIUS COSTIN Total</t>
  </si>
  <si>
    <t>CMI BACIU FLORENTINA Total</t>
  </si>
  <si>
    <t>SC AGE MEDICAL SRL Total</t>
  </si>
  <si>
    <t>CMI DRAGNE CRISTINA Total</t>
  </si>
  <si>
    <t>CMI SANDU GEORGETA Total</t>
  </si>
  <si>
    <t>SC BINAFARM SRL Total</t>
  </si>
  <si>
    <t>SC CENTRUL MEDICAL UNIREA SRL Total</t>
  </si>
  <si>
    <t>SC CLINICA MEDICALA HIPOCRAT 2000 SRL Total</t>
  </si>
  <si>
    <t>SC SANADOR SRL Total</t>
  </si>
  <si>
    <t>SC MEDICOVER SRL Total</t>
  </si>
  <si>
    <t>SC MEDLIFE SA BUCURESTI - SUCURSALA BUCURESTI Total</t>
  </si>
  <si>
    <t>Medas 2003 SRL Total</t>
  </si>
  <si>
    <t>FUNDATIA SFANTUL SPIRIDON VECHI Total</t>
  </si>
  <si>
    <t>SC BAU M.A.N. CONSTRUCT SRL Total</t>
  </si>
  <si>
    <t>SC BROTAC MEDICAL CENTER SRL Total</t>
  </si>
  <si>
    <t>SC INTERNATIONAL MEDICAL CENTER SRL Total</t>
  </si>
  <si>
    <t>SC SIKA ALUL MEDICAL SRL Total</t>
  </si>
  <si>
    <t>SC MED LIFE SA Total</t>
  </si>
  <si>
    <t>SC GRAL MEDICAL SRL Total</t>
  </si>
  <si>
    <t>CLINICA POLISANO SRL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</si>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</sst>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888"/>
  <sheetViews>
    <sheetView tabSelected="1" zoomScalePageLayoutView="0" workbookViewId="0" topLeftCell="A1871">
      <selection activeCell="D1888" sqref="A12:D1888"/>
    </sheetView>
  </sheetViews>
  <sheetFormatPr defaultColWidth="9.140625" defaultRowHeight="12.75" outlineLevelRow="2"/>
  <cols>
    <col min="1" max="1" width="5.7109375" style="0" customWidth="1"/>
    <col min="2" max="2" width="55.8515625" style="0" customWidth="1"/>
    <col min="4" max="4" width="14.57421875" style="0" customWidth="1"/>
  </cols>
  <sheetData>
    <row r="4" spans="1:3" ht="23.25">
      <c r="A4" s="1" t="s">
        <v>245</v>
      </c>
      <c r="C4" s="1"/>
    </row>
    <row r="5" spans="1:3" ht="23.25">
      <c r="A5" s="1" t="s">
        <v>246</v>
      </c>
      <c r="B5" s="2"/>
      <c r="C5" s="1"/>
    </row>
    <row r="6" spans="1:3" ht="23.25">
      <c r="A6" s="1" t="s">
        <v>247</v>
      </c>
      <c r="C6" s="1"/>
    </row>
    <row r="12" spans="1:4" ht="25.5">
      <c r="A12" s="3" t="s">
        <v>248</v>
      </c>
      <c r="B12" s="4" t="s">
        <v>249</v>
      </c>
      <c r="C12" s="4" t="s">
        <v>250</v>
      </c>
      <c r="D12" s="4" t="s">
        <v>1764</v>
      </c>
    </row>
    <row r="13" spans="1:4" ht="12.75" outlineLevel="2">
      <c r="A13" s="5">
        <v>1</v>
      </c>
      <c r="B13" s="6" t="s">
        <v>68</v>
      </c>
      <c r="C13" s="5" t="s">
        <v>69</v>
      </c>
      <c r="D13" s="7">
        <v>11941.02</v>
      </c>
    </row>
    <row r="14" spans="1:4" ht="12.75" outlineLevel="1">
      <c r="A14" s="5"/>
      <c r="B14" s="9" t="s">
        <v>1765</v>
      </c>
      <c r="C14" s="5"/>
      <c r="D14" s="7">
        <f>SUBTOTAL(9,D13:D13)</f>
        <v>11941.02</v>
      </c>
    </row>
    <row r="15" spans="1:4" ht="12.75" outlineLevel="2">
      <c r="A15" s="5">
        <v>2</v>
      </c>
      <c r="B15" s="6" t="s">
        <v>236</v>
      </c>
      <c r="C15" s="5" t="s">
        <v>69</v>
      </c>
      <c r="D15" s="7">
        <v>9611.88</v>
      </c>
    </row>
    <row r="16" spans="1:4" ht="12.75" outlineLevel="1">
      <c r="A16" s="5"/>
      <c r="B16" s="10" t="s">
        <v>1766</v>
      </c>
      <c r="C16" s="5"/>
      <c r="D16" s="7">
        <f>SUBTOTAL(9,D15:D15)</f>
        <v>9611.88</v>
      </c>
    </row>
    <row r="17" spans="1:4" ht="25.5" outlineLevel="2">
      <c r="A17" s="5">
        <v>3</v>
      </c>
      <c r="B17" s="6" t="s">
        <v>1750</v>
      </c>
      <c r="C17" s="5" t="s">
        <v>1751</v>
      </c>
      <c r="D17" s="7">
        <v>7636.01</v>
      </c>
    </row>
    <row r="18" spans="1:4" ht="12.75" outlineLevel="1">
      <c r="A18" s="5"/>
      <c r="B18" s="10" t="s">
        <v>1767</v>
      </c>
      <c r="C18" s="5"/>
      <c r="D18" s="7">
        <f>SUBTOTAL(9,D17:D17)</f>
        <v>7636.01</v>
      </c>
    </row>
    <row r="19" spans="1:4" ht="25.5" outlineLevel="2">
      <c r="A19" s="5">
        <v>4</v>
      </c>
      <c r="B19" s="6" t="s">
        <v>124</v>
      </c>
      <c r="C19" s="5" t="s">
        <v>125</v>
      </c>
      <c r="D19" s="7">
        <v>5993.14</v>
      </c>
    </row>
    <row r="20" spans="1:4" ht="12.75" outlineLevel="1">
      <c r="A20" s="5"/>
      <c r="B20" s="10" t="s">
        <v>1768</v>
      </c>
      <c r="C20" s="5"/>
      <c r="D20" s="7">
        <f>SUBTOTAL(9,D19:D19)</f>
        <v>5993.14</v>
      </c>
    </row>
    <row r="21" spans="1:4" ht="12.75" outlineLevel="2">
      <c r="A21" s="5">
        <v>5</v>
      </c>
      <c r="B21" s="6" t="s">
        <v>1738</v>
      </c>
      <c r="C21" s="5" t="s">
        <v>1739</v>
      </c>
      <c r="D21" s="7">
        <v>8658.52</v>
      </c>
    </row>
    <row r="22" spans="1:4" ht="12.75" outlineLevel="2">
      <c r="A22" s="5">
        <v>6</v>
      </c>
      <c r="B22" s="6" t="s">
        <v>1738</v>
      </c>
      <c r="C22" s="5" t="s">
        <v>1739</v>
      </c>
      <c r="D22" s="7">
        <v>5029.73</v>
      </c>
    </row>
    <row r="23" spans="1:4" ht="12.75" outlineLevel="1">
      <c r="A23" s="5"/>
      <c r="B23" s="10" t="s">
        <v>1769</v>
      </c>
      <c r="C23" s="5"/>
      <c r="D23" s="7">
        <f>SUBTOTAL(9,D21:D22)</f>
        <v>13688.25</v>
      </c>
    </row>
    <row r="24" spans="1:4" ht="25.5" outlineLevel="2">
      <c r="A24" s="5">
        <v>7</v>
      </c>
      <c r="B24" s="6" t="s">
        <v>14</v>
      </c>
      <c r="C24" s="5" t="s">
        <v>15</v>
      </c>
      <c r="D24" s="7">
        <v>17653.07</v>
      </c>
    </row>
    <row r="25" spans="1:4" ht="25.5" outlineLevel="2">
      <c r="A25" s="5">
        <v>8</v>
      </c>
      <c r="B25" s="6" t="s">
        <v>14</v>
      </c>
      <c r="C25" s="5" t="s">
        <v>15</v>
      </c>
      <c r="D25" s="7">
        <v>10967.84</v>
      </c>
    </row>
    <row r="26" spans="1:4" ht="25.5" outlineLevel="2">
      <c r="A26" s="5">
        <v>9</v>
      </c>
      <c r="B26" s="6" t="s">
        <v>14</v>
      </c>
      <c r="C26" s="5" t="s">
        <v>15</v>
      </c>
      <c r="D26" s="7">
        <v>11133.08</v>
      </c>
    </row>
    <row r="27" spans="1:4" ht="22.5" customHeight="1" outlineLevel="2">
      <c r="A27" s="5">
        <v>10</v>
      </c>
      <c r="B27" s="6" t="s">
        <v>14</v>
      </c>
      <c r="C27" s="5" t="s">
        <v>15</v>
      </c>
      <c r="D27" s="7">
        <v>16602.3</v>
      </c>
    </row>
    <row r="28" spans="1:4" ht="22.5" customHeight="1" outlineLevel="1">
      <c r="A28" s="5"/>
      <c r="B28" s="10" t="s">
        <v>1770</v>
      </c>
      <c r="C28" s="5"/>
      <c r="D28" s="7">
        <f>SUBTOTAL(9,D24:D27)</f>
        <v>56356.28999999999</v>
      </c>
    </row>
    <row r="29" spans="1:4" ht="25.5" outlineLevel="2">
      <c r="A29" s="5">
        <v>11</v>
      </c>
      <c r="B29" s="6" t="s">
        <v>234</v>
      </c>
      <c r="C29" s="5" t="s">
        <v>235</v>
      </c>
      <c r="D29" s="7">
        <v>6451.57</v>
      </c>
    </row>
    <row r="30" spans="1:4" ht="25.5" outlineLevel="2">
      <c r="A30" s="5">
        <v>12</v>
      </c>
      <c r="B30" s="6" t="s">
        <v>234</v>
      </c>
      <c r="C30" s="5" t="s">
        <v>235</v>
      </c>
      <c r="D30" s="7">
        <v>9450.91</v>
      </c>
    </row>
    <row r="31" spans="1:4" ht="12.75" outlineLevel="1">
      <c r="A31" s="5"/>
      <c r="B31" s="10" t="s">
        <v>1771</v>
      </c>
      <c r="C31" s="5"/>
      <c r="D31" s="7">
        <f>SUBTOTAL(9,D29:D30)</f>
        <v>15902.48</v>
      </c>
    </row>
    <row r="32" spans="1:4" ht="12.75" outlineLevel="2">
      <c r="A32" s="5">
        <v>13</v>
      </c>
      <c r="B32" s="6" t="s">
        <v>1748</v>
      </c>
      <c r="C32" s="5" t="s">
        <v>1749</v>
      </c>
      <c r="D32" s="7">
        <v>11509.73</v>
      </c>
    </row>
    <row r="33" spans="1:4" ht="12.75" outlineLevel="2">
      <c r="A33" s="5">
        <v>14</v>
      </c>
      <c r="B33" s="6" t="s">
        <v>1748</v>
      </c>
      <c r="C33" s="5" t="s">
        <v>1749</v>
      </c>
      <c r="D33" s="7">
        <v>11136.12</v>
      </c>
    </row>
    <row r="34" spans="1:4" ht="12.75" outlineLevel="2">
      <c r="A34" s="5">
        <v>15</v>
      </c>
      <c r="B34" s="6" t="s">
        <v>1748</v>
      </c>
      <c r="C34" s="5" t="s">
        <v>1749</v>
      </c>
      <c r="D34" s="7">
        <v>7434.81</v>
      </c>
    </row>
    <row r="35" spans="1:4" ht="12.75" outlineLevel="1">
      <c r="A35" s="5"/>
      <c r="B35" s="10" t="s">
        <v>1772</v>
      </c>
      <c r="C35" s="5"/>
      <c r="D35" s="7">
        <f>SUBTOTAL(9,D32:D34)</f>
        <v>30080.66</v>
      </c>
    </row>
    <row r="36" spans="1:4" ht="12.75" outlineLevel="2">
      <c r="A36" s="5">
        <v>16</v>
      </c>
      <c r="B36" s="6" t="s">
        <v>46</v>
      </c>
      <c r="C36" s="5" t="s">
        <v>47</v>
      </c>
      <c r="D36" s="7">
        <v>11906.77</v>
      </c>
    </row>
    <row r="37" spans="1:4" ht="12.75" outlineLevel="1">
      <c r="A37" s="5"/>
      <c r="B37" s="10" t="s">
        <v>1773</v>
      </c>
      <c r="C37" s="5"/>
      <c r="D37" s="7">
        <f>SUBTOTAL(9,D36:D36)</f>
        <v>11906.77</v>
      </c>
    </row>
    <row r="38" spans="1:4" ht="12.75" outlineLevel="2">
      <c r="A38" s="5">
        <v>17</v>
      </c>
      <c r="B38" s="6" t="s">
        <v>150</v>
      </c>
      <c r="C38" s="5" t="s">
        <v>151</v>
      </c>
      <c r="D38" s="7">
        <v>4945.74</v>
      </c>
    </row>
    <row r="39" spans="1:4" ht="12.75" outlineLevel="1">
      <c r="A39" s="5"/>
      <c r="B39" s="10" t="s">
        <v>1774</v>
      </c>
      <c r="C39" s="5"/>
      <c r="D39" s="7">
        <f>SUBTOTAL(9,D38:D38)</f>
        <v>4945.74</v>
      </c>
    </row>
    <row r="40" spans="1:4" ht="51" outlineLevel="2">
      <c r="A40" s="5">
        <v>18</v>
      </c>
      <c r="B40" s="6" t="s">
        <v>44</v>
      </c>
      <c r="C40" s="5" t="s">
        <v>45</v>
      </c>
      <c r="D40" s="7">
        <v>18616.11</v>
      </c>
    </row>
    <row r="41" spans="1:4" ht="12.75" outlineLevel="1">
      <c r="A41" s="5"/>
      <c r="B41" s="10" t="s">
        <v>1775</v>
      </c>
      <c r="C41" s="5"/>
      <c r="D41" s="7">
        <f>SUBTOTAL(9,D40:D40)</f>
        <v>18616.11</v>
      </c>
    </row>
    <row r="42" spans="1:4" ht="12.75" outlineLevel="2">
      <c r="A42" s="5">
        <v>19</v>
      </c>
      <c r="B42" s="6" t="s">
        <v>90</v>
      </c>
      <c r="C42" s="5" t="s">
        <v>91</v>
      </c>
      <c r="D42" s="7">
        <v>11246.65</v>
      </c>
    </row>
    <row r="43" spans="1:4" ht="12.75" outlineLevel="1">
      <c r="A43" s="5"/>
      <c r="B43" s="10" t="s">
        <v>1776</v>
      </c>
      <c r="C43" s="5"/>
      <c r="D43" s="7">
        <f>SUBTOTAL(9,D42:D42)</f>
        <v>11246.65</v>
      </c>
    </row>
    <row r="44" spans="1:4" ht="20.25" customHeight="1" outlineLevel="2">
      <c r="A44" s="5">
        <v>20</v>
      </c>
      <c r="B44" s="6" t="s">
        <v>1742</v>
      </c>
      <c r="C44" s="5" t="s">
        <v>1743</v>
      </c>
      <c r="D44" s="7">
        <v>9251.51</v>
      </c>
    </row>
    <row r="45" spans="1:4" ht="20.25" customHeight="1" outlineLevel="1">
      <c r="A45" s="5"/>
      <c r="B45" s="10" t="s">
        <v>1777</v>
      </c>
      <c r="C45" s="5"/>
      <c r="D45" s="7">
        <f>SUBTOTAL(9,D44:D44)</f>
        <v>9251.51</v>
      </c>
    </row>
    <row r="46" spans="1:4" ht="25.5" outlineLevel="2">
      <c r="A46" s="5">
        <v>21</v>
      </c>
      <c r="B46" s="6" t="s">
        <v>62</v>
      </c>
      <c r="C46" s="5" t="s">
        <v>63</v>
      </c>
      <c r="D46" s="7">
        <v>9015.1</v>
      </c>
    </row>
    <row r="47" spans="1:4" ht="12.75" outlineLevel="1">
      <c r="A47" s="5"/>
      <c r="B47" s="10" t="s">
        <v>1778</v>
      </c>
      <c r="C47" s="5"/>
      <c r="D47" s="7">
        <f>SUBTOTAL(9,D46:D46)</f>
        <v>9015.1</v>
      </c>
    </row>
    <row r="48" spans="1:4" ht="12.75" outlineLevel="2">
      <c r="A48" s="5">
        <v>22</v>
      </c>
      <c r="B48" s="6" t="s">
        <v>20</v>
      </c>
      <c r="C48" s="5" t="s">
        <v>21</v>
      </c>
      <c r="D48" s="7">
        <v>16425.02</v>
      </c>
    </row>
    <row r="49" spans="1:4" ht="12.75" outlineLevel="1">
      <c r="A49" s="5"/>
      <c r="B49" s="10" t="s">
        <v>1779</v>
      </c>
      <c r="C49" s="5"/>
      <c r="D49" s="7">
        <f>SUBTOTAL(9,D48:D48)</f>
        <v>16425.02</v>
      </c>
    </row>
    <row r="50" spans="1:4" ht="25.5" outlineLevel="2">
      <c r="A50" s="5">
        <v>23</v>
      </c>
      <c r="B50" s="6" t="s">
        <v>204</v>
      </c>
      <c r="C50" s="5" t="s">
        <v>205</v>
      </c>
      <c r="D50" s="7">
        <v>6492.26</v>
      </c>
    </row>
    <row r="51" spans="1:4" ht="12.75" outlineLevel="1">
      <c r="A51" s="5"/>
      <c r="B51" s="10" t="s">
        <v>1780</v>
      </c>
      <c r="C51" s="5"/>
      <c r="D51" s="7">
        <f>SUBTOTAL(9,D50:D50)</f>
        <v>6492.26</v>
      </c>
    </row>
    <row r="52" spans="1:4" ht="12.75" outlineLevel="2">
      <c r="A52" s="5">
        <v>24</v>
      </c>
      <c r="B52" s="6" t="s">
        <v>184</v>
      </c>
      <c r="C52" s="5" t="s">
        <v>185</v>
      </c>
      <c r="D52" s="7">
        <v>18959.6</v>
      </c>
    </row>
    <row r="53" spans="1:4" ht="12.75" outlineLevel="1">
      <c r="A53" s="5"/>
      <c r="B53" s="10" t="s">
        <v>1781</v>
      </c>
      <c r="C53" s="5"/>
      <c r="D53" s="7">
        <f>SUBTOTAL(9,D52:D52)</f>
        <v>18959.6</v>
      </c>
    </row>
    <row r="54" spans="1:4" ht="25.5" outlineLevel="2">
      <c r="A54" s="5">
        <v>25</v>
      </c>
      <c r="B54" s="6" t="s">
        <v>172</v>
      </c>
      <c r="C54" s="5" t="s">
        <v>173</v>
      </c>
      <c r="D54" s="7">
        <v>9130.35</v>
      </c>
    </row>
    <row r="55" spans="1:4" ht="12.75" outlineLevel="1">
      <c r="A55" s="5"/>
      <c r="B55" s="10" t="s">
        <v>1782</v>
      </c>
      <c r="C55" s="5"/>
      <c r="D55" s="7">
        <f>SUBTOTAL(9,D54:D54)</f>
        <v>9130.35</v>
      </c>
    </row>
    <row r="56" spans="1:4" ht="12.75" outlineLevel="2">
      <c r="A56" s="5">
        <v>26</v>
      </c>
      <c r="B56" s="6" t="s">
        <v>1744</v>
      </c>
      <c r="C56" s="5" t="s">
        <v>1745</v>
      </c>
      <c r="D56" s="7">
        <v>12822.44</v>
      </c>
    </row>
    <row r="57" spans="1:4" ht="12.75" outlineLevel="1">
      <c r="A57" s="5"/>
      <c r="B57" s="10" t="s">
        <v>1783</v>
      </c>
      <c r="C57" s="5"/>
      <c r="D57" s="7">
        <f>SUBTOTAL(9,D56:D56)</f>
        <v>12822.44</v>
      </c>
    </row>
    <row r="58" spans="1:4" ht="25.5" outlineLevel="2">
      <c r="A58" s="5">
        <v>27</v>
      </c>
      <c r="B58" s="6" t="s">
        <v>210</v>
      </c>
      <c r="C58" s="5" t="s">
        <v>211</v>
      </c>
      <c r="D58" s="7">
        <v>13453.69</v>
      </c>
    </row>
    <row r="59" spans="1:4" ht="25.5" outlineLevel="2">
      <c r="A59" s="5">
        <v>28</v>
      </c>
      <c r="B59" s="6" t="s">
        <v>210</v>
      </c>
      <c r="C59" s="5" t="s">
        <v>211</v>
      </c>
      <c r="D59" s="7">
        <v>3950.84</v>
      </c>
    </row>
    <row r="60" spans="1:4" ht="12.75" outlineLevel="1">
      <c r="A60" s="5"/>
      <c r="B60" s="10" t="s">
        <v>1784</v>
      </c>
      <c r="C60" s="5"/>
      <c r="D60" s="7">
        <f>SUBTOTAL(9,D58:D59)</f>
        <v>17404.53</v>
      </c>
    </row>
    <row r="61" spans="1:4" ht="25.5" outlineLevel="2">
      <c r="A61" s="5">
        <v>29</v>
      </c>
      <c r="B61" s="6" t="s">
        <v>56</v>
      </c>
      <c r="C61" s="5" t="s">
        <v>57</v>
      </c>
      <c r="D61" s="7">
        <v>7208.85</v>
      </c>
    </row>
    <row r="62" spans="1:4" ht="25.5" outlineLevel="2">
      <c r="A62" s="5">
        <v>30</v>
      </c>
      <c r="B62" s="6" t="s">
        <v>56</v>
      </c>
      <c r="C62" s="5" t="s">
        <v>57</v>
      </c>
      <c r="D62" s="7">
        <v>11235.6</v>
      </c>
    </row>
    <row r="63" spans="1:4" ht="12.75" outlineLevel="1">
      <c r="A63" s="5"/>
      <c r="B63" s="10" t="s">
        <v>1785</v>
      </c>
      <c r="C63" s="5"/>
      <c r="D63" s="7">
        <f>SUBTOTAL(9,D61:D62)</f>
        <v>18444.45</v>
      </c>
    </row>
    <row r="64" spans="1:4" ht="12.75" outlineLevel="2">
      <c r="A64" s="5">
        <v>31</v>
      </c>
      <c r="B64" s="6" t="s">
        <v>80</v>
      </c>
      <c r="C64" s="5" t="s">
        <v>81</v>
      </c>
      <c r="D64" s="7">
        <v>5266.91</v>
      </c>
    </row>
    <row r="65" spans="1:4" ht="12.75" outlineLevel="1">
      <c r="A65" s="5"/>
      <c r="B65" s="10" t="s">
        <v>1786</v>
      </c>
      <c r="C65" s="5"/>
      <c r="D65" s="7">
        <f>SUBTOTAL(9,D64:D64)</f>
        <v>5266.91</v>
      </c>
    </row>
    <row r="66" spans="1:4" ht="12.75" outlineLevel="2">
      <c r="A66" s="5">
        <v>32</v>
      </c>
      <c r="B66" s="6" t="s">
        <v>176</v>
      </c>
      <c r="C66" s="5" t="s">
        <v>177</v>
      </c>
      <c r="D66" s="7">
        <v>12437.4</v>
      </c>
    </row>
    <row r="67" spans="1:4" ht="12.75" outlineLevel="2">
      <c r="A67" s="5">
        <v>33</v>
      </c>
      <c r="B67" s="6" t="s">
        <v>176</v>
      </c>
      <c r="C67" s="5" t="s">
        <v>177</v>
      </c>
      <c r="D67" s="7">
        <v>6520.85</v>
      </c>
    </row>
    <row r="68" spans="1:4" ht="12.75" outlineLevel="2">
      <c r="A68" s="5">
        <v>34</v>
      </c>
      <c r="B68" s="6" t="s">
        <v>176</v>
      </c>
      <c r="C68" s="5" t="s">
        <v>177</v>
      </c>
      <c r="D68" s="7">
        <v>11740.96</v>
      </c>
    </row>
    <row r="69" spans="1:4" ht="12.75" outlineLevel="1">
      <c r="A69" s="5"/>
      <c r="B69" s="10" t="s">
        <v>1787</v>
      </c>
      <c r="C69" s="5"/>
      <c r="D69" s="7">
        <f>SUBTOTAL(9,D66:D68)</f>
        <v>30699.21</v>
      </c>
    </row>
    <row r="70" spans="1:4" ht="12.75" outlineLevel="2">
      <c r="A70" s="5">
        <v>35</v>
      </c>
      <c r="B70" s="6" t="s">
        <v>144</v>
      </c>
      <c r="C70" s="5" t="s">
        <v>145</v>
      </c>
      <c r="D70" s="7">
        <v>11222.13</v>
      </c>
    </row>
    <row r="71" spans="1:4" ht="12.75" outlineLevel="2">
      <c r="A71" s="5">
        <v>36</v>
      </c>
      <c r="B71" s="6" t="s">
        <v>144</v>
      </c>
      <c r="C71" s="5" t="s">
        <v>145</v>
      </c>
      <c r="D71" s="7">
        <v>15031.02</v>
      </c>
    </row>
    <row r="72" spans="1:4" ht="12.75" outlineLevel="1">
      <c r="A72" s="5"/>
      <c r="B72" s="10" t="s">
        <v>1788</v>
      </c>
      <c r="C72" s="5"/>
      <c r="D72" s="7">
        <f>SUBTOTAL(9,D70:D71)</f>
        <v>26253.15</v>
      </c>
    </row>
    <row r="73" spans="1:4" ht="18.75" customHeight="1" outlineLevel="2">
      <c r="A73" s="5">
        <v>37</v>
      </c>
      <c r="B73" s="6" t="s">
        <v>222</v>
      </c>
      <c r="C73" s="5" t="s">
        <v>223</v>
      </c>
      <c r="D73" s="7">
        <v>10227.08</v>
      </c>
    </row>
    <row r="74" spans="1:4" ht="12.75" outlineLevel="2">
      <c r="A74" s="5">
        <v>38</v>
      </c>
      <c r="B74" s="6" t="s">
        <v>222</v>
      </c>
      <c r="C74" s="5" t="s">
        <v>223</v>
      </c>
      <c r="D74" s="7">
        <v>13073.48</v>
      </c>
    </row>
    <row r="75" spans="1:4" ht="19.5" customHeight="1" outlineLevel="2">
      <c r="A75" s="5">
        <v>39</v>
      </c>
      <c r="B75" s="6" t="s">
        <v>222</v>
      </c>
      <c r="C75" s="5" t="s">
        <v>223</v>
      </c>
      <c r="D75" s="7">
        <v>8275.85</v>
      </c>
    </row>
    <row r="76" spans="1:4" ht="19.5" customHeight="1" outlineLevel="1">
      <c r="A76" s="5"/>
      <c r="B76" s="10" t="s">
        <v>1789</v>
      </c>
      <c r="C76" s="5"/>
      <c r="D76" s="7">
        <f>SUBTOTAL(9,D73:D75)</f>
        <v>31576.409999999996</v>
      </c>
    </row>
    <row r="77" spans="1:4" ht="12.75" outlineLevel="2">
      <c r="A77" s="5">
        <v>40</v>
      </c>
      <c r="B77" s="6" t="s">
        <v>118</v>
      </c>
      <c r="C77" s="5" t="s">
        <v>119</v>
      </c>
      <c r="D77" s="7">
        <v>9219.57</v>
      </c>
    </row>
    <row r="78" spans="1:4" ht="12.75" outlineLevel="2">
      <c r="A78" s="5">
        <v>41</v>
      </c>
      <c r="B78" s="6" t="s">
        <v>118</v>
      </c>
      <c r="C78" s="5" t="s">
        <v>119</v>
      </c>
      <c r="D78" s="7">
        <v>10874.44</v>
      </c>
    </row>
    <row r="79" spans="1:4" ht="12.75" outlineLevel="1">
      <c r="A79" s="5"/>
      <c r="B79" s="10" t="s">
        <v>1790</v>
      </c>
      <c r="C79" s="5"/>
      <c r="D79" s="7">
        <f>SUBTOTAL(9,D77:D78)</f>
        <v>20094.010000000002</v>
      </c>
    </row>
    <row r="80" spans="1:4" ht="12.75" outlineLevel="2">
      <c r="A80" s="5">
        <v>42</v>
      </c>
      <c r="B80" s="6" t="s">
        <v>220</v>
      </c>
      <c r="C80" s="5" t="s">
        <v>221</v>
      </c>
      <c r="D80" s="7">
        <v>16906.68</v>
      </c>
    </row>
    <row r="81" spans="1:4" ht="12.75" outlineLevel="2">
      <c r="A81" s="5">
        <v>43</v>
      </c>
      <c r="B81" s="6" t="s">
        <v>220</v>
      </c>
      <c r="C81" s="5" t="s">
        <v>221</v>
      </c>
      <c r="D81" s="7">
        <v>11463.09</v>
      </c>
    </row>
    <row r="82" spans="1:4" ht="12.75" outlineLevel="2">
      <c r="A82" s="5">
        <v>44</v>
      </c>
      <c r="B82" s="6" t="s">
        <v>220</v>
      </c>
      <c r="C82" s="5" t="s">
        <v>221</v>
      </c>
      <c r="D82" s="7">
        <v>7407.26</v>
      </c>
    </row>
    <row r="83" spans="1:4" ht="12.75" outlineLevel="2">
      <c r="A83" s="5">
        <v>45</v>
      </c>
      <c r="B83" s="6" t="s">
        <v>220</v>
      </c>
      <c r="C83" s="5" t="s">
        <v>221</v>
      </c>
      <c r="D83" s="7">
        <v>11386.31</v>
      </c>
    </row>
    <row r="84" spans="1:4" ht="12.75" outlineLevel="2">
      <c r="A84" s="5">
        <v>46</v>
      </c>
      <c r="B84" s="6" t="s">
        <v>220</v>
      </c>
      <c r="C84" s="5" t="s">
        <v>221</v>
      </c>
      <c r="D84" s="7">
        <v>11302.54</v>
      </c>
    </row>
    <row r="85" spans="1:4" ht="12.75" outlineLevel="2">
      <c r="A85" s="5">
        <v>47</v>
      </c>
      <c r="B85" s="6" t="s">
        <v>220</v>
      </c>
      <c r="C85" s="5" t="s">
        <v>221</v>
      </c>
      <c r="D85" s="7">
        <v>11805.34</v>
      </c>
    </row>
    <row r="86" spans="1:4" ht="12.75" outlineLevel="2">
      <c r="A86" s="5">
        <v>48</v>
      </c>
      <c r="B86" s="6" t="s">
        <v>220</v>
      </c>
      <c r="C86" s="5" t="s">
        <v>221</v>
      </c>
      <c r="D86" s="7">
        <v>18825.85</v>
      </c>
    </row>
    <row r="87" spans="1:4" ht="12.75" outlineLevel="1">
      <c r="A87" s="5"/>
      <c r="B87" s="10" t="s">
        <v>1791</v>
      </c>
      <c r="C87" s="5"/>
      <c r="D87" s="7">
        <f>SUBTOTAL(9,D80:D86)</f>
        <v>89097.07</v>
      </c>
    </row>
    <row r="88" spans="1:4" ht="25.5" outlineLevel="2">
      <c r="A88" s="5">
        <v>49</v>
      </c>
      <c r="B88" s="6" t="s">
        <v>2</v>
      </c>
      <c r="C88" s="5" t="s">
        <v>3</v>
      </c>
      <c r="D88" s="7">
        <v>11084.33</v>
      </c>
    </row>
    <row r="89" spans="1:4" ht="25.5" outlineLevel="2">
      <c r="A89" s="5">
        <v>50</v>
      </c>
      <c r="B89" s="6" t="s">
        <v>2</v>
      </c>
      <c r="C89" s="5" t="s">
        <v>3</v>
      </c>
      <c r="D89" s="7">
        <v>6112.71</v>
      </c>
    </row>
    <row r="90" spans="1:4" ht="12.75" outlineLevel="1">
      <c r="A90" s="5"/>
      <c r="B90" s="10" t="s">
        <v>1792</v>
      </c>
      <c r="C90" s="5"/>
      <c r="D90" s="7">
        <f>SUBTOTAL(9,D88:D89)</f>
        <v>17197.04</v>
      </c>
    </row>
    <row r="91" spans="1:4" ht="25.5" outlineLevel="2">
      <c r="A91" s="5">
        <v>51</v>
      </c>
      <c r="B91" s="6" t="s">
        <v>60</v>
      </c>
      <c r="C91" s="5" t="s">
        <v>61</v>
      </c>
      <c r="D91" s="7">
        <v>11944.75</v>
      </c>
    </row>
    <row r="92" spans="1:4" ht="12.75" outlineLevel="1">
      <c r="A92" s="5"/>
      <c r="B92" s="10" t="s">
        <v>1793</v>
      </c>
      <c r="C92" s="5"/>
      <c r="D92" s="7">
        <f>SUBTOTAL(9,D91:D91)</f>
        <v>11944.75</v>
      </c>
    </row>
    <row r="93" spans="1:4" ht="25.5" outlineLevel="2">
      <c r="A93" s="5">
        <v>52</v>
      </c>
      <c r="B93" s="6" t="s">
        <v>1760</v>
      </c>
      <c r="C93" s="5" t="s">
        <v>1761</v>
      </c>
      <c r="D93" s="7">
        <v>5917.17</v>
      </c>
    </row>
    <row r="94" spans="1:4" ht="12.75" outlineLevel="1">
      <c r="A94" s="5"/>
      <c r="B94" s="10" t="s">
        <v>1794</v>
      </c>
      <c r="C94" s="5"/>
      <c r="D94" s="7">
        <f>SUBTOTAL(9,D93:D93)</f>
        <v>5917.17</v>
      </c>
    </row>
    <row r="95" spans="1:4" ht="12.75" outlineLevel="2">
      <c r="A95" s="5">
        <v>53</v>
      </c>
      <c r="B95" s="6" t="s">
        <v>50</v>
      </c>
      <c r="C95" s="5" t="s">
        <v>51</v>
      </c>
      <c r="D95" s="7">
        <v>11391.83</v>
      </c>
    </row>
    <row r="96" spans="1:4" ht="12.75" outlineLevel="1">
      <c r="A96" s="5"/>
      <c r="B96" s="10" t="s">
        <v>1795</v>
      </c>
      <c r="C96" s="5"/>
      <c r="D96" s="7">
        <f>SUBTOTAL(9,D95:D95)</f>
        <v>11391.83</v>
      </c>
    </row>
    <row r="97" spans="1:4" ht="12.75" outlineLevel="2">
      <c r="A97" s="5">
        <v>54</v>
      </c>
      <c r="B97" s="6" t="s">
        <v>140</v>
      </c>
      <c r="C97" s="5" t="s">
        <v>141</v>
      </c>
      <c r="D97" s="7">
        <v>8691.14</v>
      </c>
    </row>
    <row r="98" spans="1:4" ht="12.75" outlineLevel="1">
      <c r="A98" s="5"/>
      <c r="B98" s="10" t="s">
        <v>1796</v>
      </c>
      <c r="C98" s="5"/>
      <c r="D98" s="7">
        <f>SUBTOTAL(9,D97:D97)</f>
        <v>8691.14</v>
      </c>
    </row>
    <row r="99" spans="1:4" ht="12.75" outlineLevel="2">
      <c r="A99" s="5">
        <v>55</v>
      </c>
      <c r="B99" s="6" t="s">
        <v>174</v>
      </c>
      <c r="C99" s="5" t="s">
        <v>175</v>
      </c>
      <c r="D99" s="7">
        <v>15609.23</v>
      </c>
    </row>
    <row r="100" spans="1:4" ht="12.75" outlineLevel="1">
      <c r="A100" s="5"/>
      <c r="B100" s="10" t="s">
        <v>1797</v>
      </c>
      <c r="C100" s="5"/>
      <c r="D100" s="7">
        <f>SUBTOTAL(9,D99:D99)</f>
        <v>15609.23</v>
      </c>
    </row>
    <row r="101" spans="1:4" ht="12.75" outlineLevel="2">
      <c r="A101" s="5">
        <v>56</v>
      </c>
      <c r="B101" s="6" t="s">
        <v>104</v>
      </c>
      <c r="C101" s="5" t="s">
        <v>105</v>
      </c>
      <c r="D101" s="7">
        <v>10076.41</v>
      </c>
    </row>
    <row r="102" spans="1:4" ht="12.75" outlineLevel="1">
      <c r="A102" s="5"/>
      <c r="B102" s="10" t="s">
        <v>1798</v>
      </c>
      <c r="C102" s="5"/>
      <c r="D102" s="7">
        <f>SUBTOTAL(9,D101:D101)</f>
        <v>10076.41</v>
      </c>
    </row>
    <row r="103" spans="1:4" ht="38.25" outlineLevel="2">
      <c r="A103" s="5">
        <v>57</v>
      </c>
      <c r="B103" s="6" t="s">
        <v>54</v>
      </c>
      <c r="C103" s="5" t="s">
        <v>55</v>
      </c>
      <c r="D103" s="7">
        <v>8386.51</v>
      </c>
    </row>
    <row r="104" spans="1:4" ht="12.75" outlineLevel="1">
      <c r="A104" s="5"/>
      <c r="B104" s="10" t="s">
        <v>1799</v>
      </c>
      <c r="C104" s="5"/>
      <c r="D104" s="7">
        <f>SUBTOTAL(9,D103:D103)</f>
        <v>8386.51</v>
      </c>
    </row>
    <row r="105" spans="1:4" ht="12.75" outlineLevel="2">
      <c r="A105" s="5">
        <v>58</v>
      </c>
      <c r="B105" s="6" t="s">
        <v>186</v>
      </c>
      <c r="C105" s="5" t="s">
        <v>187</v>
      </c>
      <c r="D105" s="7">
        <v>9825.84</v>
      </c>
    </row>
    <row r="106" spans="1:4" ht="12.75" outlineLevel="2">
      <c r="A106" s="5">
        <v>59</v>
      </c>
      <c r="B106" s="6" t="s">
        <v>186</v>
      </c>
      <c r="C106" s="5" t="s">
        <v>187</v>
      </c>
      <c r="D106" s="7">
        <v>10632.35</v>
      </c>
    </row>
    <row r="107" spans="1:4" ht="17.25" customHeight="1" outlineLevel="2">
      <c r="A107" s="5">
        <v>60</v>
      </c>
      <c r="B107" s="6" t="s">
        <v>186</v>
      </c>
      <c r="C107" s="5" t="s">
        <v>187</v>
      </c>
      <c r="D107" s="7">
        <v>8951.42</v>
      </c>
    </row>
    <row r="108" spans="1:4" ht="17.25" customHeight="1" outlineLevel="1">
      <c r="A108" s="5"/>
      <c r="B108" s="10" t="s">
        <v>1800</v>
      </c>
      <c r="C108" s="5"/>
      <c r="D108" s="7">
        <f>SUBTOTAL(9,D105:D107)</f>
        <v>29409.61</v>
      </c>
    </row>
    <row r="109" spans="1:4" ht="18.75" customHeight="1" outlineLevel="2">
      <c r="A109" s="5">
        <v>61</v>
      </c>
      <c r="B109" s="6" t="s">
        <v>120</v>
      </c>
      <c r="C109" s="5" t="s">
        <v>121</v>
      </c>
      <c r="D109" s="7">
        <v>11694.7</v>
      </c>
    </row>
    <row r="110" spans="1:4" ht="18.75" customHeight="1" outlineLevel="1">
      <c r="A110" s="5"/>
      <c r="B110" s="10" t="s">
        <v>1801</v>
      </c>
      <c r="C110" s="5"/>
      <c r="D110" s="7">
        <f>SUBTOTAL(9,D109:D109)</f>
        <v>11694.7</v>
      </c>
    </row>
    <row r="111" spans="1:4" ht="12.75" outlineLevel="2">
      <c r="A111" s="5">
        <v>62</v>
      </c>
      <c r="B111" s="6" t="s">
        <v>26</v>
      </c>
      <c r="C111" s="5" t="s">
        <v>27</v>
      </c>
      <c r="D111" s="7">
        <v>6470.49</v>
      </c>
    </row>
    <row r="112" spans="1:4" ht="12.75" outlineLevel="1">
      <c r="A112" s="5"/>
      <c r="B112" s="10" t="s">
        <v>1802</v>
      </c>
      <c r="C112" s="5"/>
      <c r="D112" s="7">
        <f>SUBTOTAL(9,D111:D111)</f>
        <v>6470.49</v>
      </c>
    </row>
    <row r="113" spans="1:4" ht="12.75" outlineLevel="2">
      <c r="A113" s="5">
        <v>63</v>
      </c>
      <c r="B113" s="6" t="s">
        <v>218</v>
      </c>
      <c r="C113" s="5" t="s">
        <v>219</v>
      </c>
      <c r="D113" s="7">
        <v>9799.34</v>
      </c>
    </row>
    <row r="114" spans="1:4" ht="12.75" outlineLevel="1">
      <c r="A114" s="5"/>
      <c r="B114" s="10" t="s">
        <v>1803</v>
      </c>
      <c r="C114" s="5"/>
      <c r="D114" s="7">
        <f>SUBTOTAL(9,D113:D113)</f>
        <v>9799.34</v>
      </c>
    </row>
    <row r="115" spans="1:4" ht="12.75" outlineLevel="2">
      <c r="A115" s="5">
        <v>64</v>
      </c>
      <c r="B115" s="6" t="s">
        <v>1758</v>
      </c>
      <c r="C115" s="5" t="s">
        <v>1759</v>
      </c>
      <c r="D115" s="7">
        <v>4018.75</v>
      </c>
    </row>
    <row r="116" spans="1:4" ht="12.75" outlineLevel="1">
      <c r="A116" s="5"/>
      <c r="B116" s="10" t="s">
        <v>1804</v>
      </c>
      <c r="C116" s="5"/>
      <c r="D116" s="7">
        <f>SUBTOTAL(9,D115:D115)</f>
        <v>4018.75</v>
      </c>
    </row>
    <row r="117" spans="1:4" ht="12.75" outlineLevel="2">
      <c r="A117" s="5">
        <v>65</v>
      </c>
      <c r="B117" s="6" t="s">
        <v>214</v>
      </c>
      <c r="C117" s="5" t="s">
        <v>215</v>
      </c>
      <c r="D117" s="7">
        <v>12777.12</v>
      </c>
    </row>
    <row r="118" spans="1:4" ht="12.75" outlineLevel="1">
      <c r="A118" s="5"/>
      <c r="B118" s="10" t="s">
        <v>1805</v>
      </c>
      <c r="C118" s="5"/>
      <c r="D118" s="7">
        <f>SUBTOTAL(9,D117:D117)</f>
        <v>12777.12</v>
      </c>
    </row>
    <row r="119" spans="1:4" ht="25.5" outlineLevel="2">
      <c r="A119" s="5">
        <v>66</v>
      </c>
      <c r="B119" s="6" t="s">
        <v>18</v>
      </c>
      <c r="C119" s="5" t="s">
        <v>19</v>
      </c>
      <c r="D119" s="7">
        <v>5461.64</v>
      </c>
    </row>
    <row r="120" spans="1:4" ht="12.75" outlineLevel="1">
      <c r="A120" s="5"/>
      <c r="B120" s="10" t="s">
        <v>1806</v>
      </c>
      <c r="C120" s="5"/>
      <c r="D120" s="7">
        <f>SUBTOTAL(9,D119:D119)</f>
        <v>5461.64</v>
      </c>
    </row>
    <row r="121" spans="1:4" ht="12.75" outlineLevel="2">
      <c r="A121" s="5">
        <v>67</v>
      </c>
      <c r="B121" s="6" t="s">
        <v>202</v>
      </c>
      <c r="C121" s="5" t="s">
        <v>203</v>
      </c>
      <c r="D121" s="7">
        <v>6405.14</v>
      </c>
    </row>
    <row r="122" spans="1:4" ht="12.75" outlineLevel="1">
      <c r="A122" s="5"/>
      <c r="B122" s="10" t="s">
        <v>1807</v>
      </c>
      <c r="C122" s="5"/>
      <c r="D122" s="7">
        <f>SUBTOTAL(9,D121:D121)</f>
        <v>6405.14</v>
      </c>
    </row>
    <row r="123" spans="1:4" ht="25.5" outlineLevel="2">
      <c r="A123" s="5">
        <v>68</v>
      </c>
      <c r="B123" s="6" t="s">
        <v>154</v>
      </c>
      <c r="C123" s="5" t="s">
        <v>155</v>
      </c>
      <c r="D123" s="7">
        <v>12785.4</v>
      </c>
    </row>
    <row r="124" spans="1:4" ht="12.75" outlineLevel="1">
      <c r="A124" s="5"/>
      <c r="B124" s="10" t="s">
        <v>1808</v>
      </c>
      <c r="C124" s="5"/>
      <c r="D124" s="7">
        <f>SUBTOTAL(9,D123:D123)</f>
        <v>12785.4</v>
      </c>
    </row>
    <row r="125" spans="1:4" ht="12.75" outlineLevel="2">
      <c r="A125" s="5">
        <v>69</v>
      </c>
      <c r="B125" s="6" t="s">
        <v>88</v>
      </c>
      <c r="C125" s="5" t="s">
        <v>89</v>
      </c>
      <c r="D125" s="7">
        <v>4902.41</v>
      </c>
    </row>
    <row r="126" spans="1:4" ht="12.75" outlineLevel="1">
      <c r="A126" s="5"/>
      <c r="B126" s="10" t="s">
        <v>1809</v>
      </c>
      <c r="C126" s="5"/>
      <c r="D126" s="7">
        <f>SUBTOTAL(9,D125:D125)</f>
        <v>4902.41</v>
      </c>
    </row>
    <row r="127" spans="1:4" ht="12.75" outlineLevel="2">
      <c r="A127" s="5">
        <v>70</v>
      </c>
      <c r="B127" s="6" t="s">
        <v>168</v>
      </c>
      <c r="C127" s="5" t="s">
        <v>169</v>
      </c>
      <c r="D127" s="7">
        <v>9433.78</v>
      </c>
    </row>
    <row r="128" spans="1:4" ht="12.75" outlineLevel="1">
      <c r="A128" s="5"/>
      <c r="B128" s="10" t="s">
        <v>1810</v>
      </c>
      <c r="C128" s="5"/>
      <c r="D128" s="7">
        <f>SUBTOTAL(9,D127:D127)</f>
        <v>9433.78</v>
      </c>
    </row>
    <row r="129" spans="1:4" ht="12.75" outlineLevel="2">
      <c r="A129" s="5">
        <v>71</v>
      </c>
      <c r="B129" s="6" t="s">
        <v>243</v>
      </c>
      <c r="C129" s="5" t="s">
        <v>244</v>
      </c>
      <c r="D129" s="7">
        <v>5516.17</v>
      </c>
    </row>
    <row r="130" spans="1:4" ht="12.75" outlineLevel="2">
      <c r="A130" s="5">
        <v>72</v>
      </c>
      <c r="B130" s="6" t="s">
        <v>243</v>
      </c>
      <c r="C130" s="5" t="s">
        <v>244</v>
      </c>
      <c r="D130" s="7">
        <v>16810.43</v>
      </c>
    </row>
    <row r="131" spans="1:4" ht="12.75" outlineLevel="2">
      <c r="A131" s="5">
        <v>73</v>
      </c>
      <c r="B131" s="6" t="s">
        <v>243</v>
      </c>
      <c r="C131" s="5" t="s">
        <v>244</v>
      </c>
      <c r="D131" s="7">
        <v>10321.47</v>
      </c>
    </row>
    <row r="132" spans="1:4" ht="12.75" outlineLevel="2">
      <c r="A132" s="5">
        <v>74</v>
      </c>
      <c r="B132" s="6" t="s">
        <v>243</v>
      </c>
      <c r="C132" s="5" t="s">
        <v>244</v>
      </c>
      <c r="D132" s="7">
        <v>9493.95</v>
      </c>
    </row>
    <row r="133" spans="1:4" ht="12.75" outlineLevel="1">
      <c r="A133" s="5"/>
      <c r="B133" s="10" t="s">
        <v>1811</v>
      </c>
      <c r="C133" s="5"/>
      <c r="D133" s="7">
        <f>SUBTOTAL(9,D129:D132)</f>
        <v>42142.020000000004</v>
      </c>
    </row>
    <row r="134" spans="1:4" ht="12.75" outlineLevel="2">
      <c r="A134" s="5">
        <v>75</v>
      </c>
      <c r="B134" s="6" t="s">
        <v>34</v>
      </c>
      <c r="C134" s="5" t="s">
        <v>35</v>
      </c>
      <c r="D134" s="7">
        <v>10338.13</v>
      </c>
    </row>
    <row r="135" spans="1:4" ht="12.75" outlineLevel="1">
      <c r="A135" s="5"/>
      <c r="B135" s="10" t="s">
        <v>1812</v>
      </c>
      <c r="C135" s="5"/>
      <c r="D135" s="7">
        <f>SUBTOTAL(9,D134:D134)</f>
        <v>10338.13</v>
      </c>
    </row>
    <row r="136" spans="1:4" ht="12.75" outlineLevel="2">
      <c r="A136" s="5">
        <v>76</v>
      </c>
      <c r="B136" s="6" t="s">
        <v>180</v>
      </c>
      <c r="C136" s="5" t="s">
        <v>181</v>
      </c>
      <c r="D136" s="7">
        <v>15869.28</v>
      </c>
    </row>
    <row r="137" spans="1:4" ht="12.75" outlineLevel="2">
      <c r="A137" s="5">
        <v>77</v>
      </c>
      <c r="B137" s="6" t="s">
        <v>180</v>
      </c>
      <c r="C137" s="5" t="s">
        <v>181</v>
      </c>
      <c r="D137" s="7">
        <v>8249.03</v>
      </c>
    </row>
    <row r="138" spans="1:4" ht="12.75" outlineLevel="1">
      <c r="A138" s="5"/>
      <c r="B138" s="10" t="s">
        <v>1813</v>
      </c>
      <c r="C138" s="5"/>
      <c r="D138" s="7">
        <f>SUBTOTAL(9,D136:D137)</f>
        <v>24118.31</v>
      </c>
    </row>
    <row r="139" spans="1:4" ht="51" outlineLevel="2">
      <c r="A139" s="5">
        <v>78</v>
      </c>
      <c r="B139" s="6" t="s">
        <v>52</v>
      </c>
      <c r="C139" s="5" t="s">
        <v>53</v>
      </c>
      <c r="D139" s="7">
        <v>10809</v>
      </c>
    </row>
    <row r="140" spans="1:4" ht="12.75" outlineLevel="1">
      <c r="A140" s="5"/>
      <c r="B140" s="10" t="s">
        <v>1814</v>
      </c>
      <c r="C140" s="5"/>
      <c r="D140" s="7">
        <f>SUBTOTAL(9,D139:D139)</f>
        <v>10809</v>
      </c>
    </row>
    <row r="141" spans="1:4" ht="25.5" outlineLevel="2">
      <c r="A141" s="5">
        <v>79</v>
      </c>
      <c r="B141" s="6" t="s">
        <v>42</v>
      </c>
      <c r="C141" s="5" t="s">
        <v>43</v>
      </c>
      <c r="D141" s="7">
        <v>6563.55</v>
      </c>
    </row>
    <row r="142" spans="1:4" ht="12.75" outlineLevel="1">
      <c r="A142" s="5"/>
      <c r="B142" s="10" t="s">
        <v>1815</v>
      </c>
      <c r="C142" s="5"/>
      <c r="D142" s="7">
        <f>SUBTOTAL(9,D141:D141)</f>
        <v>6563.55</v>
      </c>
    </row>
    <row r="143" spans="1:4" ht="12.75" outlineLevel="2">
      <c r="A143" s="5">
        <v>80</v>
      </c>
      <c r="B143" s="6" t="s">
        <v>84</v>
      </c>
      <c r="C143" s="5" t="s">
        <v>85</v>
      </c>
      <c r="D143" s="7">
        <v>11904.03</v>
      </c>
    </row>
    <row r="144" spans="1:4" ht="12.75" outlineLevel="2">
      <c r="A144" s="5">
        <v>81</v>
      </c>
      <c r="B144" s="6" t="s">
        <v>84</v>
      </c>
      <c r="C144" s="5" t="s">
        <v>85</v>
      </c>
      <c r="D144" s="7">
        <v>14544.18</v>
      </c>
    </row>
    <row r="145" spans="1:4" ht="12.75" outlineLevel="1">
      <c r="A145" s="5"/>
      <c r="B145" s="10" t="s">
        <v>1816</v>
      </c>
      <c r="C145" s="5"/>
      <c r="D145" s="7">
        <f>SUBTOTAL(9,D143:D144)</f>
        <v>26448.21</v>
      </c>
    </row>
    <row r="146" spans="1:4" ht="12.75" outlineLevel="2">
      <c r="A146" s="5">
        <v>82</v>
      </c>
      <c r="B146" s="6" t="s">
        <v>158</v>
      </c>
      <c r="C146" s="5" t="s">
        <v>159</v>
      </c>
      <c r="D146" s="7">
        <v>16713.28</v>
      </c>
    </row>
    <row r="147" spans="1:4" ht="12.75" outlineLevel="1">
      <c r="A147" s="5"/>
      <c r="B147" s="10" t="s">
        <v>1817</v>
      </c>
      <c r="C147" s="5"/>
      <c r="D147" s="7">
        <f>SUBTOTAL(9,D146:D146)</f>
        <v>16713.28</v>
      </c>
    </row>
    <row r="148" spans="1:4" ht="12.75" outlineLevel="2">
      <c r="A148" s="5">
        <v>83</v>
      </c>
      <c r="B148" s="6" t="s">
        <v>166</v>
      </c>
      <c r="C148" s="5" t="s">
        <v>167</v>
      </c>
      <c r="D148" s="7">
        <v>9928.98</v>
      </c>
    </row>
    <row r="149" spans="1:4" ht="12.75" outlineLevel="2">
      <c r="A149" s="5">
        <v>84</v>
      </c>
      <c r="B149" s="6" t="s">
        <v>166</v>
      </c>
      <c r="C149" s="5" t="s">
        <v>167</v>
      </c>
      <c r="D149" s="7">
        <v>10780.92</v>
      </c>
    </row>
    <row r="150" spans="1:4" ht="12.75" outlineLevel="1">
      <c r="A150" s="5"/>
      <c r="B150" s="10" t="s">
        <v>1818</v>
      </c>
      <c r="C150" s="5"/>
      <c r="D150" s="7">
        <f>SUBTOTAL(9,D148:D149)</f>
        <v>20709.9</v>
      </c>
    </row>
    <row r="151" spans="1:4" ht="12.75" outlineLevel="2">
      <c r="A151" s="5">
        <v>85</v>
      </c>
      <c r="B151" s="6" t="s">
        <v>208</v>
      </c>
      <c r="C151" s="5" t="s">
        <v>209</v>
      </c>
      <c r="D151" s="7">
        <v>7484.51</v>
      </c>
    </row>
    <row r="152" spans="1:4" ht="12.75" outlineLevel="2">
      <c r="A152" s="5">
        <v>86</v>
      </c>
      <c r="B152" s="6" t="s">
        <v>208</v>
      </c>
      <c r="C152" s="5" t="s">
        <v>209</v>
      </c>
      <c r="D152" s="7">
        <v>11695.94</v>
      </c>
    </row>
    <row r="153" spans="1:4" ht="12.75" outlineLevel="1">
      <c r="A153" s="5"/>
      <c r="B153" s="10" t="s">
        <v>1819</v>
      </c>
      <c r="C153" s="5"/>
      <c r="D153" s="7">
        <f>SUBTOTAL(9,D151:D152)</f>
        <v>19180.45</v>
      </c>
    </row>
    <row r="154" spans="1:4" ht="12.75" outlineLevel="2">
      <c r="A154" s="5">
        <v>87</v>
      </c>
      <c r="B154" s="6" t="s">
        <v>206</v>
      </c>
      <c r="C154" s="5" t="s">
        <v>207</v>
      </c>
      <c r="D154" s="7">
        <v>12047.91</v>
      </c>
    </row>
    <row r="155" spans="1:4" ht="12.75" outlineLevel="1">
      <c r="A155" s="5"/>
      <c r="B155" s="10" t="s">
        <v>1820</v>
      </c>
      <c r="C155" s="5"/>
      <c r="D155" s="7">
        <f>SUBTOTAL(9,D154:D154)</f>
        <v>12047.91</v>
      </c>
    </row>
    <row r="156" spans="1:4" ht="12.75" outlineLevel="2">
      <c r="A156" s="5">
        <v>88</v>
      </c>
      <c r="B156" s="6" t="s">
        <v>94</v>
      </c>
      <c r="C156" s="5" t="s">
        <v>95</v>
      </c>
      <c r="D156" s="7">
        <v>9541.3</v>
      </c>
    </row>
    <row r="157" spans="1:4" ht="12.75" outlineLevel="1">
      <c r="A157" s="5"/>
      <c r="B157" s="10" t="s">
        <v>1821</v>
      </c>
      <c r="C157" s="5"/>
      <c r="D157" s="7">
        <f>SUBTOTAL(9,D156:D156)</f>
        <v>9541.3</v>
      </c>
    </row>
    <row r="158" spans="1:4" ht="12.75" outlineLevel="2">
      <c r="A158" s="5">
        <v>89</v>
      </c>
      <c r="B158" s="6" t="s">
        <v>136</v>
      </c>
      <c r="C158" s="5" t="s">
        <v>137</v>
      </c>
      <c r="D158" s="7">
        <v>12900.98</v>
      </c>
    </row>
    <row r="159" spans="1:4" ht="12.75" outlineLevel="1">
      <c r="A159" s="5"/>
      <c r="B159" s="10" t="s">
        <v>1822</v>
      </c>
      <c r="C159" s="5"/>
      <c r="D159" s="7">
        <f>SUBTOTAL(9,D158:D158)</f>
        <v>12900.98</v>
      </c>
    </row>
    <row r="160" spans="1:4" ht="12.75" outlineLevel="2">
      <c r="A160" s="5">
        <v>90</v>
      </c>
      <c r="B160" s="6" t="s">
        <v>108</v>
      </c>
      <c r="C160" s="5" t="s">
        <v>109</v>
      </c>
      <c r="D160" s="7">
        <v>12267.2</v>
      </c>
    </row>
    <row r="161" spans="1:4" ht="12.75" outlineLevel="1">
      <c r="A161" s="5"/>
      <c r="B161" s="10" t="s">
        <v>1823</v>
      </c>
      <c r="C161" s="5"/>
      <c r="D161" s="7">
        <f>SUBTOTAL(9,D160:D160)</f>
        <v>12267.2</v>
      </c>
    </row>
    <row r="162" spans="1:4" ht="12.75" outlineLevel="2">
      <c r="A162" s="5">
        <v>91</v>
      </c>
      <c r="B162" s="6" t="s">
        <v>200</v>
      </c>
      <c r="C162" s="5" t="s">
        <v>201</v>
      </c>
      <c r="D162" s="7">
        <v>14862.15</v>
      </c>
    </row>
    <row r="163" spans="1:4" ht="12.75" outlineLevel="1">
      <c r="A163" s="5"/>
      <c r="B163" s="10" t="s">
        <v>1824</v>
      </c>
      <c r="C163" s="5"/>
      <c r="D163" s="7">
        <f>SUBTOTAL(9,D162:D162)</f>
        <v>14862.15</v>
      </c>
    </row>
    <row r="164" spans="1:4" ht="12.75" outlineLevel="2">
      <c r="A164" s="5">
        <v>92</v>
      </c>
      <c r="B164" s="6" t="s">
        <v>148</v>
      </c>
      <c r="C164" s="5" t="s">
        <v>149</v>
      </c>
      <c r="D164" s="7">
        <v>12229.42</v>
      </c>
    </row>
    <row r="165" spans="1:4" ht="12.75" outlineLevel="1">
      <c r="A165" s="5"/>
      <c r="B165" s="10" t="s">
        <v>1825</v>
      </c>
      <c r="C165" s="5"/>
      <c r="D165" s="7">
        <f>SUBTOTAL(9,D164:D164)</f>
        <v>12229.42</v>
      </c>
    </row>
    <row r="166" spans="1:4" ht="25.5" outlineLevel="2">
      <c r="A166" s="5">
        <v>93</v>
      </c>
      <c r="B166" s="6" t="s">
        <v>224</v>
      </c>
      <c r="C166" s="5" t="s">
        <v>225</v>
      </c>
      <c r="D166" s="7">
        <v>11048.26</v>
      </c>
    </row>
    <row r="167" spans="1:4" ht="12.75" outlineLevel="1">
      <c r="A167" s="5"/>
      <c r="B167" s="10" t="s">
        <v>1826</v>
      </c>
      <c r="C167" s="5"/>
      <c r="D167" s="7">
        <f>SUBTOTAL(9,D166:D166)</f>
        <v>11048.26</v>
      </c>
    </row>
    <row r="168" spans="1:4" ht="25.5" outlineLevel="2">
      <c r="A168" s="5">
        <v>94</v>
      </c>
      <c r="B168" s="6" t="s">
        <v>134</v>
      </c>
      <c r="C168" s="5" t="s">
        <v>135</v>
      </c>
      <c r="D168" s="7">
        <v>4366.64</v>
      </c>
    </row>
    <row r="169" spans="1:4" ht="25.5" outlineLevel="2">
      <c r="A169" s="5">
        <v>95</v>
      </c>
      <c r="B169" s="6" t="s">
        <v>134</v>
      </c>
      <c r="C169" s="5" t="s">
        <v>135</v>
      </c>
      <c r="D169" s="7">
        <v>9588.74</v>
      </c>
    </row>
    <row r="170" spans="1:4" ht="12.75" outlineLevel="1">
      <c r="A170" s="5"/>
      <c r="B170" s="10" t="s">
        <v>1827</v>
      </c>
      <c r="C170" s="5"/>
      <c r="D170" s="7">
        <f>SUBTOTAL(9,D168:D169)</f>
        <v>13955.380000000001</v>
      </c>
    </row>
    <row r="171" spans="1:4" ht="12.75" outlineLevel="2">
      <c r="A171" s="5">
        <v>96</v>
      </c>
      <c r="B171" s="6" t="s">
        <v>178</v>
      </c>
      <c r="C171" s="5" t="s">
        <v>179</v>
      </c>
      <c r="D171" s="7">
        <v>9621.77</v>
      </c>
    </row>
    <row r="172" spans="1:4" ht="12.75" outlineLevel="1">
      <c r="A172" s="5"/>
      <c r="B172" s="10" t="s">
        <v>1828</v>
      </c>
      <c r="C172" s="5"/>
      <c r="D172" s="7">
        <f>SUBTOTAL(9,D171:D171)</f>
        <v>9621.77</v>
      </c>
    </row>
    <row r="173" spans="1:4" ht="12.75" outlineLevel="2">
      <c r="A173" s="5">
        <v>97</v>
      </c>
      <c r="B173" s="6" t="s">
        <v>12</v>
      </c>
      <c r="C173" s="5" t="s">
        <v>13</v>
      </c>
      <c r="D173" s="7">
        <v>4164.06</v>
      </c>
    </row>
    <row r="174" spans="1:4" ht="12.75" outlineLevel="1">
      <c r="A174" s="5"/>
      <c r="B174" s="10" t="s">
        <v>1829</v>
      </c>
      <c r="C174" s="5"/>
      <c r="D174" s="7">
        <f>SUBTOTAL(9,D173:D173)</f>
        <v>4164.06</v>
      </c>
    </row>
    <row r="175" spans="1:4" ht="12.75" outlineLevel="2">
      <c r="A175" s="5">
        <v>98</v>
      </c>
      <c r="B175" s="6" t="s">
        <v>40</v>
      </c>
      <c r="C175" s="5" t="s">
        <v>41</v>
      </c>
      <c r="D175" s="7">
        <v>22351.61</v>
      </c>
    </row>
    <row r="176" spans="1:4" ht="12.75" outlineLevel="2">
      <c r="A176" s="5">
        <v>99</v>
      </c>
      <c r="B176" s="6" t="s">
        <v>40</v>
      </c>
      <c r="C176" s="5" t="s">
        <v>41</v>
      </c>
      <c r="D176" s="7">
        <v>14609.21</v>
      </c>
    </row>
    <row r="177" spans="1:4" ht="12.75" outlineLevel="1">
      <c r="A177" s="5"/>
      <c r="B177" s="10" t="s">
        <v>1830</v>
      </c>
      <c r="C177" s="5"/>
      <c r="D177" s="7">
        <f>SUBTOTAL(9,D175:D176)</f>
        <v>36960.82</v>
      </c>
    </row>
    <row r="178" spans="1:4" ht="12.75" outlineLevel="2">
      <c r="A178" s="5">
        <v>100</v>
      </c>
      <c r="B178" s="6" t="s">
        <v>16</v>
      </c>
      <c r="C178" s="5" t="s">
        <v>17</v>
      </c>
      <c r="D178" s="7">
        <v>6609.17</v>
      </c>
    </row>
    <row r="179" spans="1:4" ht="12.75" outlineLevel="1">
      <c r="A179" s="5"/>
      <c r="B179" s="10" t="s">
        <v>1831</v>
      </c>
      <c r="C179" s="5"/>
      <c r="D179" s="7">
        <f>SUBTOTAL(9,D178:D178)</f>
        <v>6609.17</v>
      </c>
    </row>
    <row r="180" spans="1:4" ht="12.75" outlineLevel="2">
      <c r="A180" s="5">
        <v>101</v>
      </c>
      <c r="B180" s="6" t="s">
        <v>132</v>
      </c>
      <c r="C180" s="5" t="s">
        <v>133</v>
      </c>
      <c r="D180" s="7">
        <v>10664.8</v>
      </c>
    </row>
    <row r="181" spans="1:4" ht="12.75" outlineLevel="1">
      <c r="A181" s="5"/>
      <c r="B181" s="10" t="s">
        <v>1832</v>
      </c>
      <c r="C181" s="5"/>
      <c r="D181" s="7">
        <f>SUBTOTAL(9,D180:D180)</f>
        <v>10664.8</v>
      </c>
    </row>
    <row r="182" spans="1:4" ht="12.75" outlineLevel="2">
      <c r="A182" s="5">
        <v>102</v>
      </c>
      <c r="B182" s="6" t="s">
        <v>100</v>
      </c>
      <c r="C182" s="5" t="s">
        <v>101</v>
      </c>
      <c r="D182" s="7">
        <v>12177.58</v>
      </c>
    </row>
    <row r="183" spans="1:4" ht="12.75" outlineLevel="2">
      <c r="A183" s="5">
        <v>103</v>
      </c>
      <c r="B183" s="6" t="s">
        <v>100</v>
      </c>
      <c r="C183" s="5" t="s">
        <v>101</v>
      </c>
      <c r="D183" s="7">
        <v>7591.68</v>
      </c>
    </row>
    <row r="184" spans="1:4" ht="12.75" outlineLevel="1">
      <c r="A184" s="5"/>
      <c r="B184" s="10" t="s">
        <v>1833</v>
      </c>
      <c r="C184" s="5"/>
      <c r="D184" s="7">
        <f>SUBTOTAL(9,D182:D183)</f>
        <v>19769.260000000002</v>
      </c>
    </row>
    <row r="185" spans="1:4" ht="25.5" outlineLevel="2">
      <c r="A185" s="5">
        <v>104</v>
      </c>
      <c r="B185" s="6" t="s">
        <v>78</v>
      </c>
      <c r="C185" s="5" t="s">
        <v>79</v>
      </c>
      <c r="D185" s="7">
        <v>12491.26</v>
      </c>
    </row>
    <row r="186" spans="1:4" ht="12.75" outlineLevel="1">
      <c r="A186" s="5"/>
      <c r="B186" s="10" t="s">
        <v>1834</v>
      </c>
      <c r="C186" s="5"/>
      <c r="D186" s="7">
        <f>SUBTOTAL(9,D185:D185)</f>
        <v>12491.26</v>
      </c>
    </row>
    <row r="187" spans="1:4" ht="12.75" outlineLevel="2">
      <c r="A187" s="5">
        <v>105</v>
      </c>
      <c r="B187" s="6" t="s">
        <v>86</v>
      </c>
      <c r="C187" s="5" t="s">
        <v>87</v>
      </c>
      <c r="D187" s="7">
        <v>14031.2</v>
      </c>
    </row>
    <row r="188" spans="1:4" ht="12.75" outlineLevel="1">
      <c r="A188" s="5"/>
      <c r="B188" s="10" t="s">
        <v>1835</v>
      </c>
      <c r="C188" s="5"/>
      <c r="D188" s="7">
        <f>SUBTOTAL(9,D187:D187)</f>
        <v>14031.2</v>
      </c>
    </row>
    <row r="189" spans="1:4" ht="12.75" outlineLevel="2">
      <c r="A189" s="5">
        <v>106</v>
      </c>
      <c r="B189" s="6" t="s">
        <v>228</v>
      </c>
      <c r="C189" s="5" t="s">
        <v>229</v>
      </c>
      <c r="D189" s="7">
        <v>10305.29</v>
      </c>
    </row>
    <row r="190" spans="1:4" ht="12.75" outlineLevel="2">
      <c r="A190" s="5">
        <v>107</v>
      </c>
      <c r="B190" s="6" t="s">
        <v>228</v>
      </c>
      <c r="C190" s="5" t="s">
        <v>229</v>
      </c>
      <c r="D190" s="7">
        <v>12611.93</v>
      </c>
    </row>
    <row r="191" spans="1:4" ht="12.75" outlineLevel="1">
      <c r="A191" s="5"/>
      <c r="B191" s="10" t="s">
        <v>1836</v>
      </c>
      <c r="C191" s="5"/>
      <c r="D191" s="7">
        <f>SUBTOTAL(9,D189:D190)</f>
        <v>22917.22</v>
      </c>
    </row>
    <row r="192" spans="1:4" ht="25.5" outlineLevel="2">
      <c r="A192" s="5">
        <v>108</v>
      </c>
      <c r="B192" s="6" t="s">
        <v>10</v>
      </c>
      <c r="C192" s="5" t="s">
        <v>11</v>
      </c>
      <c r="D192" s="7">
        <v>17892.57</v>
      </c>
    </row>
    <row r="193" spans="1:4" ht="12.75" outlineLevel="1">
      <c r="A193" s="5"/>
      <c r="B193" s="10" t="s">
        <v>1837</v>
      </c>
      <c r="C193" s="5"/>
      <c r="D193" s="7">
        <f>SUBTOTAL(9,D192:D192)</f>
        <v>17892.57</v>
      </c>
    </row>
    <row r="194" spans="1:4" ht="12.75" outlineLevel="2">
      <c r="A194" s="5">
        <v>109</v>
      </c>
      <c r="B194" s="6" t="s">
        <v>1031</v>
      </c>
      <c r="C194" s="5" t="s">
        <v>1032</v>
      </c>
      <c r="D194" s="7">
        <v>10412.22</v>
      </c>
    </row>
    <row r="195" spans="1:4" ht="12.75" outlineLevel="1">
      <c r="A195" s="5"/>
      <c r="B195" s="10" t="s">
        <v>1838</v>
      </c>
      <c r="C195" s="5"/>
      <c r="D195" s="7">
        <f>SUBTOTAL(9,D194:D194)</f>
        <v>10412.22</v>
      </c>
    </row>
    <row r="196" spans="1:4" ht="25.5" outlineLevel="2">
      <c r="A196" s="5">
        <v>110</v>
      </c>
      <c r="B196" s="6" t="s">
        <v>1436</v>
      </c>
      <c r="C196" s="5" t="s">
        <v>1437</v>
      </c>
      <c r="D196" s="7">
        <v>17537.42</v>
      </c>
    </row>
    <row r="197" spans="1:4" ht="12.75" outlineLevel="1">
      <c r="A197" s="5"/>
      <c r="B197" s="10" t="s">
        <v>1839</v>
      </c>
      <c r="C197" s="5"/>
      <c r="D197" s="7">
        <f>SUBTOTAL(9,D196:D196)</f>
        <v>17537.42</v>
      </c>
    </row>
    <row r="198" spans="1:4" ht="25.5" outlineLevel="2">
      <c r="A198" s="5">
        <v>111</v>
      </c>
      <c r="B198" s="6" t="s">
        <v>747</v>
      </c>
      <c r="C198" s="5" t="s">
        <v>748</v>
      </c>
      <c r="D198" s="7">
        <v>9456.41</v>
      </c>
    </row>
    <row r="199" spans="1:4" ht="12.75" outlineLevel="1">
      <c r="A199" s="5"/>
      <c r="B199" s="10" t="s">
        <v>1840</v>
      </c>
      <c r="C199" s="5"/>
      <c r="D199" s="7">
        <f>SUBTOTAL(9,D198:D198)</f>
        <v>9456.41</v>
      </c>
    </row>
    <row r="200" spans="1:4" ht="12.75" outlineLevel="2">
      <c r="A200" s="5">
        <v>112</v>
      </c>
      <c r="B200" s="6" t="s">
        <v>269</v>
      </c>
      <c r="C200" s="5" t="s">
        <v>270</v>
      </c>
      <c r="D200" s="7">
        <v>7845.12</v>
      </c>
    </row>
    <row r="201" spans="1:4" ht="12.75" outlineLevel="1">
      <c r="A201" s="5"/>
      <c r="B201" s="10" t="s">
        <v>1841</v>
      </c>
      <c r="C201" s="5"/>
      <c r="D201" s="7">
        <f>SUBTOTAL(9,D200:D200)</f>
        <v>7845.12</v>
      </c>
    </row>
    <row r="202" spans="1:4" ht="25.5" outlineLevel="2">
      <c r="A202" s="5">
        <v>113</v>
      </c>
      <c r="B202" s="6" t="s">
        <v>1199</v>
      </c>
      <c r="C202" s="5" t="s">
        <v>1200</v>
      </c>
      <c r="D202" s="7">
        <v>13229</v>
      </c>
    </row>
    <row r="203" spans="1:4" ht="12.75" outlineLevel="1">
      <c r="A203" s="5"/>
      <c r="B203" s="10" t="s">
        <v>1842</v>
      </c>
      <c r="C203" s="5"/>
      <c r="D203" s="7">
        <f>SUBTOTAL(9,D202:D202)</f>
        <v>13229</v>
      </c>
    </row>
    <row r="204" spans="1:4" ht="25.5" outlineLevel="2">
      <c r="A204" s="5">
        <v>114</v>
      </c>
      <c r="B204" s="6" t="s">
        <v>899</v>
      </c>
      <c r="C204" s="5" t="s">
        <v>900</v>
      </c>
      <c r="D204" s="7">
        <v>15049.51</v>
      </c>
    </row>
    <row r="205" spans="1:4" ht="12.75" outlineLevel="1">
      <c r="A205" s="5"/>
      <c r="B205" s="10" t="s">
        <v>1843</v>
      </c>
      <c r="C205" s="5"/>
      <c r="D205" s="7">
        <f>SUBTOTAL(9,D204:D204)</f>
        <v>15049.51</v>
      </c>
    </row>
    <row r="206" spans="1:4" ht="12.75" outlineLevel="2">
      <c r="A206" s="5">
        <v>115</v>
      </c>
      <c r="B206" s="6" t="s">
        <v>1057</v>
      </c>
      <c r="C206" s="5" t="s">
        <v>1058</v>
      </c>
      <c r="D206" s="7">
        <v>11361.29</v>
      </c>
    </row>
    <row r="207" spans="1:4" ht="12.75" outlineLevel="1">
      <c r="A207" s="5"/>
      <c r="B207" s="10" t="s">
        <v>1844</v>
      </c>
      <c r="C207" s="5"/>
      <c r="D207" s="7">
        <f>SUBTOTAL(9,D206:D206)</f>
        <v>11361.29</v>
      </c>
    </row>
    <row r="208" spans="1:4" ht="12.75" outlineLevel="2">
      <c r="A208" s="5">
        <v>116</v>
      </c>
      <c r="B208" s="6" t="s">
        <v>311</v>
      </c>
      <c r="C208" s="5" t="s">
        <v>312</v>
      </c>
      <c r="D208" s="7">
        <v>13703.29</v>
      </c>
    </row>
    <row r="209" spans="1:4" ht="12.75" outlineLevel="1">
      <c r="A209" s="5"/>
      <c r="B209" s="10" t="s">
        <v>1845</v>
      </c>
      <c r="C209" s="5"/>
      <c r="D209" s="7">
        <f>SUBTOTAL(9,D208:D208)</f>
        <v>13703.29</v>
      </c>
    </row>
    <row r="210" spans="1:4" ht="12.75" outlineLevel="2">
      <c r="A210" s="5">
        <v>117</v>
      </c>
      <c r="B210" s="6" t="s">
        <v>1600</v>
      </c>
      <c r="C210" s="5" t="s">
        <v>1601</v>
      </c>
      <c r="D210" s="7">
        <v>12334.05</v>
      </c>
    </row>
    <row r="211" spans="1:4" ht="12.75" outlineLevel="1">
      <c r="A211" s="5"/>
      <c r="B211" s="10" t="s">
        <v>1846</v>
      </c>
      <c r="C211" s="5"/>
      <c r="D211" s="7">
        <f>SUBTOTAL(9,D210:D210)</f>
        <v>12334.05</v>
      </c>
    </row>
    <row r="212" spans="1:4" ht="12.75" outlineLevel="2">
      <c r="A212" s="5">
        <v>118</v>
      </c>
      <c r="B212" s="6" t="s">
        <v>421</v>
      </c>
      <c r="C212" s="5" t="s">
        <v>422</v>
      </c>
      <c r="D212" s="7">
        <v>17650.73</v>
      </c>
    </row>
    <row r="213" spans="1:4" ht="12.75" outlineLevel="1">
      <c r="A213" s="5"/>
      <c r="B213" s="10" t="s">
        <v>1847</v>
      </c>
      <c r="C213" s="5"/>
      <c r="D213" s="7">
        <f>SUBTOTAL(9,D212:D212)</f>
        <v>17650.73</v>
      </c>
    </row>
    <row r="214" spans="1:4" ht="12.75" outlineLevel="2">
      <c r="A214" s="5">
        <v>119</v>
      </c>
      <c r="B214" s="6" t="s">
        <v>635</v>
      </c>
      <c r="C214" s="5" t="s">
        <v>636</v>
      </c>
      <c r="D214" s="7">
        <v>16531.62</v>
      </c>
    </row>
    <row r="215" spans="1:4" ht="12.75" outlineLevel="1">
      <c r="A215" s="5"/>
      <c r="B215" s="10" t="s">
        <v>1848</v>
      </c>
      <c r="C215" s="5"/>
      <c r="D215" s="7">
        <f>SUBTOTAL(9,D214:D214)</f>
        <v>16531.62</v>
      </c>
    </row>
    <row r="216" spans="1:4" ht="12.75" outlineLevel="2">
      <c r="A216" s="5">
        <v>120</v>
      </c>
      <c r="B216" s="6" t="s">
        <v>285</v>
      </c>
      <c r="C216" s="5" t="s">
        <v>286</v>
      </c>
      <c r="D216" s="7">
        <v>19959.08</v>
      </c>
    </row>
    <row r="217" spans="1:4" ht="12.75" outlineLevel="1">
      <c r="A217" s="5"/>
      <c r="B217" s="10" t="s">
        <v>1849</v>
      </c>
      <c r="C217" s="5"/>
      <c r="D217" s="7">
        <f>SUBTOTAL(9,D216:D216)</f>
        <v>19959.08</v>
      </c>
    </row>
    <row r="218" spans="1:4" ht="25.5" outlineLevel="2">
      <c r="A218" s="5">
        <v>121</v>
      </c>
      <c r="B218" s="6" t="s">
        <v>275</v>
      </c>
      <c r="C218" s="5" t="s">
        <v>276</v>
      </c>
      <c r="D218" s="7">
        <v>13361.68</v>
      </c>
    </row>
    <row r="219" spans="1:4" ht="12.75" outlineLevel="1">
      <c r="A219" s="5"/>
      <c r="B219" s="10" t="s">
        <v>1850</v>
      </c>
      <c r="C219" s="5"/>
      <c r="D219" s="7">
        <f>SUBTOTAL(9,D218:D218)</f>
        <v>13361.68</v>
      </c>
    </row>
    <row r="220" spans="1:4" ht="12.75" outlineLevel="2">
      <c r="A220" s="5">
        <v>122</v>
      </c>
      <c r="B220" s="6" t="s">
        <v>801</v>
      </c>
      <c r="C220" s="5" t="s">
        <v>802</v>
      </c>
      <c r="D220" s="7">
        <v>12263</v>
      </c>
    </row>
    <row r="221" spans="1:4" ht="12.75" outlineLevel="1">
      <c r="A221" s="5"/>
      <c r="B221" s="10" t="s">
        <v>1851</v>
      </c>
      <c r="C221" s="5"/>
      <c r="D221" s="7">
        <f>SUBTOTAL(9,D220:D220)</f>
        <v>12263</v>
      </c>
    </row>
    <row r="222" spans="1:4" ht="25.5" outlineLevel="2">
      <c r="A222" s="5">
        <v>123</v>
      </c>
      <c r="B222" s="6" t="s">
        <v>1119</v>
      </c>
      <c r="C222" s="5" t="s">
        <v>1120</v>
      </c>
      <c r="D222" s="7">
        <v>14910.01</v>
      </c>
    </row>
    <row r="223" spans="1:4" ht="12.75" outlineLevel="1">
      <c r="A223" s="5"/>
      <c r="B223" s="10" t="s">
        <v>1852</v>
      </c>
      <c r="C223" s="5"/>
      <c r="D223" s="7">
        <f>SUBTOTAL(9,D222:D222)</f>
        <v>14910.01</v>
      </c>
    </row>
    <row r="224" spans="1:4" ht="12.75" outlineLevel="2">
      <c r="A224" s="5">
        <v>124</v>
      </c>
      <c r="B224" s="6" t="s">
        <v>1389</v>
      </c>
      <c r="C224" s="5" t="s">
        <v>1390</v>
      </c>
      <c r="D224" s="7">
        <v>13004.43</v>
      </c>
    </row>
    <row r="225" spans="1:4" ht="12.75" outlineLevel="1">
      <c r="A225" s="5"/>
      <c r="B225" s="10" t="s">
        <v>1853</v>
      </c>
      <c r="C225" s="5"/>
      <c r="D225" s="7">
        <f>SUBTOTAL(9,D224:D224)</f>
        <v>13004.43</v>
      </c>
    </row>
    <row r="226" spans="1:4" ht="25.5" outlineLevel="2">
      <c r="A226" s="5">
        <v>125</v>
      </c>
      <c r="B226" s="6" t="s">
        <v>743</v>
      </c>
      <c r="C226" s="5" t="s">
        <v>744</v>
      </c>
      <c r="D226" s="7">
        <v>12053.79</v>
      </c>
    </row>
    <row r="227" spans="1:4" ht="12.75" outlineLevel="1">
      <c r="A227" s="5"/>
      <c r="B227" s="10" t="s">
        <v>1854</v>
      </c>
      <c r="C227" s="5"/>
      <c r="D227" s="7">
        <f>SUBTOTAL(9,D226:D226)</f>
        <v>12053.79</v>
      </c>
    </row>
    <row r="228" spans="1:4" ht="12.75" outlineLevel="2">
      <c r="A228" s="5">
        <v>126</v>
      </c>
      <c r="B228" s="6" t="s">
        <v>1043</v>
      </c>
      <c r="C228" s="5" t="s">
        <v>1044</v>
      </c>
      <c r="D228" s="7">
        <v>13349.42</v>
      </c>
    </row>
    <row r="229" spans="1:4" ht="12.75" outlineLevel="1">
      <c r="A229" s="5"/>
      <c r="B229" s="10" t="s">
        <v>1855</v>
      </c>
      <c r="C229" s="5"/>
      <c r="D229" s="7">
        <f>SUBTOTAL(9,D228:D228)</f>
        <v>13349.42</v>
      </c>
    </row>
    <row r="230" spans="1:4" ht="12.75" outlineLevel="2">
      <c r="A230" s="5">
        <v>127</v>
      </c>
      <c r="B230" s="6" t="s">
        <v>461</v>
      </c>
      <c r="C230" s="5" t="s">
        <v>462</v>
      </c>
      <c r="D230" s="7">
        <v>9141.29</v>
      </c>
    </row>
    <row r="231" spans="1:4" ht="12.75" outlineLevel="1">
      <c r="A231" s="5"/>
      <c r="B231" s="10" t="s">
        <v>1856</v>
      </c>
      <c r="C231" s="5"/>
      <c r="D231" s="7">
        <f>SUBTOTAL(9,D230:D230)</f>
        <v>9141.29</v>
      </c>
    </row>
    <row r="232" spans="1:4" ht="12.75" outlineLevel="2">
      <c r="A232" s="5">
        <v>128</v>
      </c>
      <c r="B232" s="6" t="s">
        <v>897</v>
      </c>
      <c r="C232" s="5" t="s">
        <v>898</v>
      </c>
      <c r="D232" s="7">
        <v>11882.78</v>
      </c>
    </row>
    <row r="233" spans="1:4" ht="12.75" outlineLevel="1">
      <c r="A233" s="5"/>
      <c r="B233" s="10" t="s">
        <v>1857</v>
      </c>
      <c r="C233" s="5"/>
      <c r="D233" s="7">
        <f>SUBTOTAL(9,D232:D232)</f>
        <v>11882.78</v>
      </c>
    </row>
    <row r="234" spans="1:4" ht="12.75" outlineLevel="2">
      <c r="A234" s="5">
        <v>129</v>
      </c>
      <c r="B234" s="6" t="s">
        <v>1133</v>
      </c>
      <c r="C234" s="5" t="s">
        <v>1134</v>
      </c>
      <c r="D234" s="7">
        <v>12774.78</v>
      </c>
    </row>
    <row r="235" spans="1:4" ht="12.75" outlineLevel="1">
      <c r="A235" s="5"/>
      <c r="B235" s="10" t="s">
        <v>1858</v>
      </c>
      <c r="C235" s="5"/>
      <c r="D235" s="7">
        <f>SUBTOTAL(9,D234:D234)</f>
        <v>12774.78</v>
      </c>
    </row>
    <row r="236" spans="1:4" ht="12.75" outlineLevel="2">
      <c r="A236" s="5">
        <v>130</v>
      </c>
      <c r="B236" s="6" t="s">
        <v>273</v>
      </c>
      <c r="C236" s="5" t="s">
        <v>274</v>
      </c>
      <c r="D236" s="7">
        <v>13364.81</v>
      </c>
    </row>
    <row r="237" spans="1:4" ht="12.75" outlineLevel="1">
      <c r="A237" s="5"/>
      <c r="B237" s="10" t="s">
        <v>1859</v>
      </c>
      <c r="C237" s="5"/>
      <c r="D237" s="7">
        <f>SUBTOTAL(9,D236:D236)</f>
        <v>13364.81</v>
      </c>
    </row>
    <row r="238" spans="1:4" ht="25.5" outlineLevel="2">
      <c r="A238" s="5">
        <v>131</v>
      </c>
      <c r="B238" s="6" t="s">
        <v>1015</v>
      </c>
      <c r="C238" s="5" t="s">
        <v>1016</v>
      </c>
      <c r="D238" s="7">
        <v>14971.11</v>
      </c>
    </row>
    <row r="239" spans="1:4" ht="12.75" outlineLevel="1">
      <c r="A239" s="5"/>
      <c r="B239" s="10" t="s">
        <v>1860</v>
      </c>
      <c r="C239" s="5"/>
      <c r="D239" s="7">
        <f>SUBTOTAL(9,D238:D238)</f>
        <v>14971.11</v>
      </c>
    </row>
    <row r="240" spans="1:4" ht="25.5" outlineLevel="2">
      <c r="A240" s="5">
        <v>132</v>
      </c>
      <c r="B240" s="6" t="s">
        <v>911</v>
      </c>
      <c r="C240" s="5" t="s">
        <v>912</v>
      </c>
      <c r="D240" s="7">
        <v>9887.9</v>
      </c>
    </row>
    <row r="241" spans="1:4" ht="12.75" outlineLevel="1">
      <c r="A241" s="5"/>
      <c r="B241" s="10" t="s">
        <v>1861</v>
      </c>
      <c r="C241" s="5"/>
      <c r="D241" s="7">
        <f>SUBTOTAL(9,D240:D240)</f>
        <v>9887.9</v>
      </c>
    </row>
    <row r="242" spans="1:4" ht="12.75" outlineLevel="2">
      <c r="A242" s="5">
        <v>133</v>
      </c>
      <c r="B242" s="6" t="s">
        <v>1337</v>
      </c>
      <c r="C242" s="5" t="s">
        <v>1338</v>
      </c>
      <c r="D242" s="7">
        <v>11870.36</v>
      </c>
    </row>
    <row r="243" spans="1:4" ht="12.75" outlineLevel="1">
      <c r="A243" s="5"/>
      <c r="B243" s="10" t="s">
        <v>1862</v>
      </c>
      <c r="C243" s="5"/>
      <c r="D243" s="7">
        <f>SUBTOTAL(9,D242:D242)</f>
        <v>11870.36</v>
      </c>
    </row>
    <row r="244" spans="1:4" ht="22.5" customHeight="1" outlineLevel="2">
      <c r="A244" s="5">
        <v>134</v>
      </c>
      <c r="B244" s="6" t="s">
        <v>1542</v>
      </c>
      <c r="C244" s="5" t="s">
        <v>1543</v>
      </c>
      <c r="D244" s="7">
        <v>10762.02</v>
      </c>
    </row>
    <row r="245" spans="1:4" ht="22.5" customHeight="1" outlineLevel="1">
      <c r="A245" s="5"/>
      <c r="B245" s="10" t="s">
        <v>1863</v>
      </c>
      <c r="C245" s="5"/>
      <c r="D245" s="7">
        <f>SUBTOTAL(9,D244:D244)</f>
        <v>10762.02</v>
      </c>
    </row>
    <row r="246" spans="1:4" ht="12.75" outlineLevel="2">
      <c r="A246" s="5">
        <v>135</v>
      </c>
      <c r="B246" s="6" t="s">
        <v>995</v>
      </c>
      <c r="C246" s="5" t="s">
        <v>996</v>
      </c>
      <c r="D246" s="7">
        <v>16053.35</v>
      </c>
    </row>
    <row r="247" spans="1:4" ht="12.75" outlineLevel="1">
      <c r="A247" s="5"/>
      <c r="B247" s="10" t="s">
        <v>1864</v>
      </c>
      <c r="C247" s="5"/>
      <c r="D247" s="7">
        <f>SUBTOTAL(9,D246:D246)</f>
        <v>16053.35</v>
      </c>
    </row>
    <row r="248" spans="1:4" ht="25.5" outlineLevel="2">
      <c r="A248" s="5">
        <v>136</v>
      </c>
      <c r="B248" s="6" t="s">
        <v>1181</v>
      </c>
      <c r="C248" s="5" t="s">
        <v>1182</v>
      </c>
      <c r="D248" s="7">
        <v>10307.19</v>
      </c>
    </row>
    <row r="249" spans="1:4" ht="12.75" outlineLevel="1">
      <c r="A249" s="5"/>
      <c r="B249" s="10" t="s">
        <v>1865</v>
      </c>
      <c r="C249" s="5"/>
      <c r="D249" s="7">
        <f>SUBTOTAL(9,D248:D248)</f>
        <v>10307.19</v>
      </c>
    </row>
    <row r="250" spans="1:4" ht="12.75" outlineLevel="2">
      <c r="A250" s="5">
        <v>137</v>
      </c>
      <c r="B250" s="6" t="s">
        <v>915</v>
      </c>
      <c r="C250" s="5" t="s">
        <v>916</v>
      </c>
      <c r="D250" s="7">
        <v>13625.85</v>
      </c>
    </row>
    <row r="251" spans="1:4" ht="12.75" outlineLevel="1">
      <c r="A251" s="5"/>
      <c r="B251" s="10" t="s">
        <v>1866</v>
      </c>
      <c r="C251" s="5"/>
      <c r="D251" s="7">
        <f>SUBTOTAL(9,D250:D250)</f>
        <v>13625.85</v>
      </c>
    </row>
    <row r="252" spans="1:4" ht="12.75" outlineLevel="2">
      <c r="A252" s="5">
        <v>138</v>
      </c>
      <c r="B252" s="6" t="s">
        <v>1486</v>
      </c>
      <c r="C252" s="5" t="s">
        <v>1487</v>
      </c>
      <c r="D252" s="7">
        <v>5602.67</v>
      </c>
    </row>
    <row r="253" spans="1:4" ht="12.75" outlineLevel="1">
      <c r="A253" s="5"/>
      <c r="B253" s="10" t="s">
        <v>1867</v>
      </c>
      <c r="C253" s="5"/>
      <c r="D253" s="7">
        <f>SUBTOTAL(9,D252:D252)</f>
        <v>5602.67</v>
      </c>
    </row>
    <row r="254" spans="1:4" ht="25.5" outlineLevel="2">
      <c r="A254" s="5">
        <v>139</v>
      </c>
      <c r="B254" s="6" t="s">
        <v>841</v>
      </c>
      <c r="C254" s="5" t="s">
        <v>842</v>
      </c>
      <c r="D254" s="7">
        <v>14521.73</v>
      </c>
    </row>
    <row r="255" spans="1:4" ht="12.75" outlineLevel="1">
      <c r="A255" s="5"/>
      <c r="B255" s="10" t="s">
        <v>1868</v>
      </c>
      <c r="C255" s="5"/>
      <c r="D255" s="7">
        <f>SUBTOTAL(9,D254:D254)</f>
        <v>14521.73</v>
      </c>
    </row>
    <row r="256" spans="1:4" ht="25.5" outlineLevel="2">
      <c r="A256" s="5">
        <v>140</v>
      </c>
      <c r="B256" s="6" t="s">
        <v>781</v>
      </c>
      <c r="C256" s="5" t="s">
        <v>782</v>
      </c>
      <c r="D256" s="7">
        <v>9228.38</v>
      </c>
    </row>
    <row r="257" spans="1:4" ht="12.75" outlineLevel="1">
      <c r="A257" s="5"/>
      <c r="B257" s="10" t="s">
        <v>1869</v>
      </c>
      <c r="C257" s="5"/>
      <c r="D257" s="7">
        <f>SUBTOTAL(9,D256:D256)</f>
        <v>9228.38</v>
      </c>
    </row>
    <row r="258" spans="1:4" ht="25.5" outlineLevel="2">
      <c r="A258" s="5">
        <v>141</v>
      </c>
      <c r="B258" s="6" t="s">
        <v>451</v>
      </c>
      <c r="C258" s="5" t="s">
        <v>452</v>
      </c>
      <c r="D258" s="7">
        <v>10774.07</v>
      </c>
    </row>
    <row r="259" spans="1:4" ht="12.75" outlineLevel="1">
      <c r="A259" s="5"/>
      <c r="B259" s="10" t="s">
        <v>1870</v>
      </c>
      <c r="C259" s="5"/>
      <c r="D259" s="7">
        <f>SUBTOTAL(9,D258:D258)</f>
        <v>10774.07</v>
      </c>
    </row>
    <row r="260" spans="1:4" ht="12.75" outlineLevel="2">
      <c r="A260" s="5">
        <v>142</v>
      </c>
      <c r="B260" s="6" t="s">
        <v>483</v>
      </c>
      <c r="C260" s="5" t="s">
        <v>484</v>
      </c>
      <c r="D260" s="7">
        <v>8117.03</v>
      </c>
    </row>
    <row r="261" spans="1:4" ht="12.75" outlineLevel="1">
      <c r="A261" s="5"/>
      <c r="B261" s="10" t="s">
        <v>1871</v>
      </c>
      <c r="C261" s="5"/>
      <c r="D261" s="7">
        <f>SUBTOTAL(9,D260:D260)</f>
        <v>8117.03</v>
      </c>
    </row>
    <row r="262" spans="1:4" ht="12.75" outlineLevel="2">
      <c r="A262" s="5">
        <v>143</v>
      </c>
      <c r="B262" s="6" t="s">
        <v>681</v>
      </c>
      <c r="C262" s="5" t="s">
        <v>682</v>
      </c>
      <c r="D262" s="7">
        <v>14147.71</v>
      </c>
    </row>
    <row r="263" spans="1:4" ht="12.75" outlineLevel="1">
      <c r="A263" s="5"/>
      <c r="B263" s="10" t="s">
        <v>1872</v>
      </c>
      <c r="C263" s="5"/>
      <c r="D263" s="7">
        <f>SUBTOTAL(9,D262:D262)</f>
        <v>14147.71</v>
      </c>
    </row>
    <row r="264" spans="1:4" ht="12.75" outlineLevel="2">
      <c r="A264" s="5">
        <v>144</v>
      </c>
      <c r="B264" s="6" t="s">
        <v>669</v>
      </c>
      <c r="C264" s="5" t="s">
        <v>670</v>
      </c>
      <c r="D264" s="7">
        <v>14457.78</v>
      </c>
    </row>
    <row r="265" spans="1:4" ht="12.75" outlineLevel="1">
      <c r="A265" s="5"/>
      <c r="B265" s="10" t="s">
        <v>1873</v>
      </c>
      <c r="C265" s="5"/>
      <c r="D265" s="7">
        <f>SUBTOTAL(9,D264:D264)</f>
        <v>14457.78</v>
      </c>
    </row>
    <row r="266" spans="1:4" ht="25.5" outlineLevel="2">
      <c r="A266" s="5">
        <v>145</v>
      </c>
      <c r="B266" s="6" t="s">
        <v>913</v>
      </c>
      <c r="C266" s="5" t="s">
        <v>914</v>
      </c>
      <c r="D266" s="7">
        <v>11231.78</v>
      </c>
    </row>
    <row r="267" spans="1:4" ht="12.75" outlineLevel="1">
      <c r="A267" s="5"/>
      <c r="B267" s="10" t="s">
        <v>1874</v>
      </c>
      <c r="C267" s="5"/>
      <c r="D267" s="7">
        <f>SUBTOTAL(9,D266:D266)</f>
        <v>11231.78</v>
      </c>
    </row>
    <row r="268" spans="1:4" ht="12.75" outlineLevel="2">
      <c r="A268" s="5">
        <v>146</v>
      </c>
      <c r="B268" s="6" t="s">
        <v>717</v>
      </c>
      <c r="C268" s="5" t="s">
        <v>718</v>
      </c>
      <c r="D268" s="7">
        <v>19095.12</v>
      </c>
    </row>
    <row r="269" spans="1:4" ht="12.75" outlineLevel="1">
      <c r="A269" s="5"/>
      <c r="B269" s="10" t="s">
        <v>1875</v>
      </c>
      <c r="C269" s="5"/>
      <c r="D269" s="7">
        <f>SUBTOTAL(9,D268:D268)</f>
        <v>19095.12</v>
      </c>
    </row>
    <row r="270" spans="1:4" ht="12.75" outlineLevel="2">
      <c r="A270" s="5">
        <v>147</v>
      </c>
      <c r="B270" s="6" t="s">
        <v>1149</v>
      </c>
      <c r="C270" s="5" t="s">
        <v>1150</v>
      </c>
      <c r="D270" s="7">
        <v>12289.64</v>
      </c>
    </row>
    <row r="271" spans="1:4" ht="12.75" outlineLevel="1">
      <c r="A271" s="5"/>
      <c r="B271" s="10" t="s">
        <v>1876</v>
      </c>
      <c r="C271" s="5"/>
      <c r="D271" s="7">
        <f>SUBTOTAL(9,D270:D270)</f>
        <v>12289.64</v>
      </c>
    </row>
    <row r="272" spans="1:4" ht="12.75" outlineLevel="2">
      <c r="A272" s="5">
        <v>148</v>
      </c>
      <c r="B272" s="6" t="s">
        <v>869</v>
      </c>
      <c r="C272" s="5" t="s">
        <v>870</v>
      </c>
      <c r="D272" s="7">
        <v>17192.28</v>
      </c>
    </row>
    <row r="273" spans="1:4" ht="12.75" outlineLevel="1">
      <c r="A273" s="5"/>
      <c r="B273" s="10" t="s">
        <v>1877</v>
      </c>
      <c r="C273" s="5"/>
      <c r="D273" s="7">
        <f>SUBTOTAL(9,D272:D272)</f>
        <v>17192.28</v>
      </c>
    </row>
    <row r="274" spans="1:4" ht="12.75" outlineLevel="2">
      <c r="A274" s="5">
        <v>149</v>
      </c>
      <c r="B274" s="6" t="s">
        <v>1327</v>
      </c>
      <c r="C274" s="5" t="s">
        <v>1328</v>
      </c>
      <c r="D274" s="7">
        <v>16018.06</v>
      </c>
    </row>
    <row r="275" spans="1:4" ht="12.75" outlineLevel="1">
      <c r="A275" s="5"/>
      <c r="B275" s="10" t="s">
        <v>1878</v>
      </c>
      <c r="C275" s="5"/>
      <c r="D275" s="7">
        <f>SUBTOTAL(9,D274:D274)</f>
        <v>16018.06</v>
      </c>
    </row>
    <row r="276" spans="1:4" ht="12.75" outlineLevel="2">
      <c r="A276" s="5">
        <v>150</v>
      </c>
      <c r="B276" s="6" t="s">
        <v>1654</v>
      </c>
      <c r="C276" s="5" t="s">
        <v>1655</v>
      </c>
      <c r="D276" s="7">
        <v>14435.94</v>
      </c>
    </row>
    <row r="277" spans="1:4" ht="12.75" outlineLevel="1">
      <c r="A277" s="5"/>
      <c r="B277" s="10" t="s">
        <v>1879</v>
      </c>
      <c r="C277" s="5"/>
      <c r="D277" s="7">
        <f>SUBTOTAL(9,D276:D276)</f>
        <v>14435.94</v>
      </c>
    </row>
    <row r="278" spans="1:4" ht="12.75" outlineLevel="2">
      <c r="A278" s="5">
        <v>151</v>
      </c>
      <c r="B278" s="6" t="s">
        <v>1552</v>
      </c>
      <c r="C278" s="5" t="s">
        <v>1553</v>
      </c>
      <c r="D278" s="7">
        <v>14847.94</v>
      </c>
    </row>
    <row r="279" spans="1:4" ht="12.75" outlineLevel="1">
      <c r="A279" s="5"/>
      <c r="B279" s="10" t="s">
        <v>1880</v>
      </c>
      <c r="C279" s="5"/>
      <c r="D279" s="7">
        <f>SUBTOTAL(9,D278:D278)</f>
        <v>14847.94</v>
      </c>
    </row>
    <row r="280" spans="1:4" ht="12.75" outlineLevel="2">
      <c r="A280" s="5">
        <v>152</v>
      </c>
      <c r="B280" s="6" t="s">
        <v>767</v>
      </c>
      <c r="C280" s="5" t="s">
        <v>768</v>
      </c>
      <c r="D280" s="7">
        <v>11653.96</v>
      </c>
    </row>
    <row r="281" spans="1:4" ht="12.75" outlineLevel="1">
      <c r="A281" s="5"/>
      <c r="B281" s="10" t="s">
        <v>1881</v>
      </c>
      <c r="C281" s="5"/>
      <c r="D281" s="7">
        <f>SUBTOTAL(9,D280:D280)</f>
        <v>11653.96</v>
      </c>
    </row>
    <row r="282" spans="1:4" ht="16.5" customHeight="1" outlineLevel="2">
      <c r="A282" s="5">
        <v>153</v>
      </c>
      <c r="B282" s="6" t="s">
        <v>473</v>
      </c>
      <c r="C282" s="5" t="s">
        <v>474</v>
      </c>
      <c r="D282" s="7">
        <v>12377.02</v>
      </c>
    </row>
    <row r="283" spans="1:4" ht="16.5" customHeight="1" outlineLevel="1">
      <c r="A283" s="5"/>
      <c r="B283" s="10" t="s">
        <v>1882</v>
      </c>
      <c r="C283" s="5"/>
      <c r="D283" s="7">
        <f>SUBTOTAL(9,D282:D282)</f>
        <v>12377.02</v>
      </c>
    </row>
    <row r="284" spans="1:4" ht="12.75" outlineLevel="2">
      <c r="A284" s="5">
        <v>154</v>
      </c>
      <c r="B284" s="6" t="s">
        <v>1496</v>
      </c>
      <c r="C284" s="5" t="s">
        <v>1497</v>
      </c>
      <c r="D284" s="7">
        <v>14079.63</v>
      </c>
    </row>
    <row r="285" spans="1:4" ht="12.75" outlineLevel="1">
      <c r="A285" s="5"/>
      <c r="B285" s="10" t="s">
        <v>1883</v>
      </c>
      <c r="C285" s="5"/>
      <c r="D285" s="7">
        <f>SUBTOTAL(9,D284:D284)</f>
        <v>14079.63</v>
      </c>
    </row>
    <row r="286" spans="1:4" ht="12.75" outlineLevel="2">
      <c r="A286" s="5">
        <v>155</v>
      </c>
      <c r="B286" s="6" t="s">
        <v>1708</v>
      </c>
      <c r="C286" s="5" t="s">
        <v>1709</v>
      </c>
      <c r="D286" s="7">
        <v>10026.55</v>
      </c>
    </row>
    <row r="287" spans="1:4" ht="12.75" outlineLevel="1">
      <c r="A287" s="5"/>
      <c r="B287" s="10" t="s">
        <v>1884</v>
      </c>
      <c r="C287" s="5"/>
      <c r="D287" s="7">
        <f>SUBTOTAL(9,D286:D286)</f>
        <v>10026.55</v>
      </c>
    </row>
    <row r="288" spans="1:4" ht="12.75" outlineLevel="2">
      <c r="A288" s="5">
        <v>156</v>
      </c>
      <c r="B288" s="6" t="s">
        <v>259</v>
      </c>
      <c r="C288" s="5" t="s">
        <v>260</v>
      </c>
      <c r="D288" s="7">
        <v>12493.4</v>
      </c>
    </row>
    <row r="289" spans="1:4" ht="12.75" outlineLevel="1">
      <c r="A289" s="5"/>
      <c r="B289" s="10" t="s">
        <v>1885</v>
      </c>
      <c r="C289" s="5"/>
      <c r="D289" s="7">
        <f>SUBTOTAL(9,D288:D288)</f>
        <v>12493.4</v>
      </c>
    </row>
    <row r="290" spans="1:4" ht="12.75" outlineLevel="2">
      <c r="A290" s="5">
        <v>157</v>
      </c>
      <c r="B290" s="6" t="s">
        <v>1490</v>
      </c>
      <c r="C290" s="5" t="s">
        <v>1491</v>
      </c>
      <c r="D290" s="7">
        <v>13160.14</v>
      </c>
    </row>
    <row r="291" spans="1:4" ht="12.75" outlineLevel="1">
      <c r="A291" s="5"/>
      <c r="B291" s="10" t="s">
        <v>1886</v>
      </c>
      <c r="C291" s="5"/>
      <c r="D291" s="7">
        <f>SUBTOTAL(9,D290:D290)</f>
        <v>13160.14</v>
      </c>
    </row>
    <row r="292" spans="1:4" ht="19.5" customHeight="1" outlineLevel="2">
      <c r="A292" s="5">
        <v>158</v>
      </c>
      <c r="B292" s="6" t="s">
        <v>1233</v>
      </c>
      <c r="C292" s="5" t="s">
        <v>1234</v>
      </c>
      <c r="D292" s="7">
        <v>11486.22</v>
      </c>
    </row>
    <row r="293" spans="1:4" ht="19.5" customHeight="1" outlineLevel="1">
      <c r="A293" s="5"/>
      <c r="B293" s="10" t="s">
        <v>1887</v>
      </c>
      <c r="C293" s="5"/>
      <c r="D293" s="7">
        <f>SUBTOTAL(9,D292:D292)</f>
        <v>11486.22</v>
      </c>
    </row>
    <row r="294" spans="1:4" ht="12.75" outlineLevel="2">
      <c r="A294" s="5">
        <v>159</v>
      </c>
      <c r="B294" s="6" t="s">
        <v>991</v>
      </c>
      <c r="C294" s="5" t="s">
        <v>992</v>
      </c>
      <c r="D294" s="7">
        <v>12787.56</v>
      </c>
    </row>
    <row r="295" spans="1:4" ht="12.75" outlineLevel="1">
      <c r="A295" s="5"/>
      <c r="B295" s="10" t="s">
        <v>1888</v>
      </c>
      <c r="C295" s="5"/>
      <c r="D295" s="7">
        <f>SUBTOTAL(9,D294:D294)</f>
        <v>12787.56</v>
      </c>
    </row>
    <row r="296" spans="1:4" ht="15.75" customHeight="1" outlineLevel="2">
      <c r="A296" s="5">
        <v>160</v>
      </c>
      <c r="B296" s="6" t="s">
        <v>299</v>
      </c>
      <c r="C296" s="5" t="s">
        <v>300</v>
      </c>
      <c r="D296" s="7">
        <v>13407.03</v>
      </c>
    </row>
    <row r="297" spans="1:4" ht="15.75" customHeight="1" outlineLevel="1">
      <c r="A297" s="5"/>
      <c r="B297" s="10" t="s">
        <v>1889</v>
      </c>
      <c r="C297" s="5"/>
      <c r="D297" s="7">
        <f>SUBTOTAL(9,D296:D296)</f>
        <v>13407.03</v>
      </c>
    </row>
    <row r="298" spans="1:4" ht="12.75" outlineLevel="2">
      <c r="A298" s="5">
        <v>161</v>
      </c>
      <c r="B298" s="6" t="s">
        <v>1684</v>
      </c>
      <c r="C298" s="5" t="s">
        <v>1685</v>
      </c>
      <c r="D298" s="7">
        <v>8322.28</v>
      </c>
    </row>
    <row r="299" spans="1:4" ht="12.75" outlineLevel="1">
      <c r="A299" s="5"/>
      <c r="B299" s="10" t="s">
        <v>1890</v>
      </c>
      <c r="C299" s="5"/>
      <c r="D299" s="7">
        <f>SUBTOTAL(9,D298:D298)</f>
        <v>8322.28</v>
      </c>
    </row>
    <row r="300" spans="1:4" ht="20.25" customHeight="1" outlineLevel="2">
      <c r="A300" s="5">
        <v>162</v>
      </c>
      <c r="B300" s="6" t="s">
        <v>633</v>
      </c>
      <c r="C300" s="5" t="s">
        <v>634</v>
      </c>
      <c r="D300" s="7">
        <v>12326.46</v>
      </c>
    </row>
    <row r="301" spans="1:4" ht="20.25" customHeight="1" outlineLevel="1">
      <c r="A301" s="5"/>
      <c r="B301" s="10" t="s">
        <v>1891</v>
      </c>
      <c r="C301" s="5"/>
      <c r="D301" s="7">
        <f>SUBTOTAL(9,D300:D300)</f>
        <v>12326.46</v>
      </c>
    </row>
    <row r="302" spans="1:4" ht="25.5" outlineLevel="2">
      <c r="A302" s="5">
        <v>163</v>
      </c>
      <c r="B302" s="6" t="s">
        <v>965</v>
      </c>
      <c r="C302" s="5" t="s">
        <v>966</v>
      </c>
      <c r="D302" s="7">
        <v>13055.14</v>
      </c>
    </row>
    <row r="303" spans="1:4" ht="12.75" outlineLevel="1">
      <c r="A303" s="5"/>
      <c r="B303" s="10" t="s">
        <v>1892</v>
      </c>
      <c r="C303" s="5"/>
      <c r="D303" s="7">
        <f>SUBTOTAL(9,D302:D302)</f>
        <v>13055.14</v>
      </c>
    </row>
    <row r="304" spans="1:4" ht="18.75" customHeight="1" outlineLevel="2">
      <c r="A304" s="5">
        <v>164</v>
      </c>
      <c r="B304" s="6" t="s">
        <v>555</v>
      </c>
      <c r="C304" s="5" t="s">
        <v>556</v>
      </c>
      <c r="D304" s="7">
        <v>11073.36</v>
      </c>
    </row>
    <row r="305" spans="1:4" ht="18.75" customHeight="1" outlineLevel="1">
      <c r="A305" s="5"/>
      <c r="B305" s="10" t="s">
        <v>1893</v>
      </c>
      <c r="C305" s="5"/>
      <c r="D305" s="7">
        <f>SUBTOTAL(9,D304:D304)</f>
        <v>11073.36</v>
      </c>
    </row>
    <row r="306" spans="1:4" ht="12.75" outlineLevel="2">
      <c r="A306" s="5">
        <v>165</v>
      </c>
      <c r="B306" s="6" t="s">
        <v>533</v>
      </c>
      <c r="C306" s="5" t="s">
        <v>534</v>
      </c>
      <c r="D306" s="7">
        <v>10645.58</v>
      </c>
    </row>
    <row r="307" spans="1:4" ht="12.75" outlineLevel="1">
      <c r="A307" s="5"/>
      <c r="B307" s="10" t="s">
        <v>1894</v>
      </c>
      <c r="C307" s="5"/>
      <c r="D307" s="7">
        <f>SUBTOTAL(9,D306:D306)</f>
        <v>10645.58</v>
      </c>
    </row>
    <row r="308" spans="1:4" ht="15.75" customHeight="1" outlineLevel="2">
      <c r="A308" s="5">
        <v>166</v>
      </c>
      <c r="B308" s="6" t="s">
        <v>1227</v>
      </c>
      <c r="C308" s="5" t="s">
        <v>1228</v>
      </c>
      <c r="D308" s="7">
        <v>7010.53</v>
      </c>
    </row>
    <row r="309" spans="1:4" ht="15.75" customHeight="1" outlineLevel="1">
      <c r="A309" s="5"/>
      <c r="B309" s="10" t="s">
        <v>1895</v>
      </c>
      <c r="C309" s="5"/>
      <c r="D309" s="7">
        <f>SUBTOTAL(9,D308:D308)</f>
        <v>7010.53</v>
      </c>
    </row>
    <row r="310" spans="1:4" ht="12.75" outlineLevel="2">
      <c r="A310" s="5">
        <v>167</v>
      </c>
      <c r="B310" s="6" t="s">
        <v>391</v>
      </c>
      <c r="C310" s="5" t="s">
        <v>392</v>
      </c>
      <c r="D310" s="7">
        <v>1121.74</v>
      </c>
    </row>
    <row r="311" spans="1:4" ht="12.75" outlineLevel="1">
      <c r="A311" s="5"/>
      <c r="B311" s="10" t="s">
        <v>1896</v>
      </c>
      <c r="C311" s="5"/>
      <c r="D311" s="7">
        <f>SUBTOTAL(9,D310:D310)</f>
        <v>1121.74</v>
      </c>
    </row>
    <row r="312" spans="1:4" ht="25.5" outlineLevel="2">
      <c r="A312" s="5">
        <v>168</v>
      </c>
      <c r="B312" s="6" t="s">
        <v>641</v>
      </c>
      <c r="C312" s="5" t="s">
        <v>642</v>
      </c>
      <c r="D312" s="7">
        <v>10945.41</v>
      </c>
    </row>
    <row r="313" spans="1:4" ht="12.75" outlineLevel="1">
      <c r="A313" s="5"/>
      <c r="B313" s="10" t="s">
        <v>1897</v>
      </c>
      <c r="C313" s="5"/>
      <c r="D313" s="7">
        <f>SUBTOTAL(9,D312:D312)</f>
        <v>10945.41</v>
      </c>
    </row>
    <row r="314" spans="1:4" ht="18.75" customHeight="1" outlineLevel="2">
      <c r="A314" s="5">
        <v>169</v>
      </c>
      <c r="B314" s="6" t="s">
        <v>1319</v>
      </c>
      <c r="C314" s="5" t="s">
        <v>1320</v>
      </c>
      <c r="D314" s="7">
        <v>10148.73</v>
      </c>
    </row>
    <row r="315" spans="1:4" ht="18.75" customHeight="1" outlineLevel="1">
      <c r="A315" s="5"/>
      <c r="B315" s="10" t="s">
        <v>1898</v>
      </c>
      <c r="C315" s="5"/>
      <c r="D315" s="7">
        <f>SUBTOTAL(9,D314:D314)</f>
        <v>10148.73</v>
      </c>
    </row>
    <row r="316" spans="1:4" ht="18" customHeight="1" outlineLevel="2">
      <c r="A316" s="5">
        <v>170</v>
      </c>
      <c r="B316" s="6" t="s">
        <v>769</v>
      </c>
      <c r="C316" s="5" t="s">
        <v>770</v>
      </c>
      <c r="D316" s="7">
        <v>10637.61</v>
      </c>
    </row>
    <row r="317" spans="1:4" ht="18" customHeight="1" outlineLevel="1">
      <c r="A317" s="5"/>
      <c r="B317" s="10" t="s">
        <v>1899</v>
      </c>
      <c r="C317" s="5"/>
      <c r="D317" s="7">
        <f>SUBTOTAL(9,D316:D316)</f>
        <v>10637.61</v>
      </c>
    </row>
    <row r="318" spans="1:4" ht="25.5" outlineLevel="2">
      <c r="A318" s="5">
        <v>171</v>
      </c>
      <c r="B318" s="6" t="s">
        <v>1221</v>
      </c>
      <c r="C318" s="5" t="s">
        <v>1222</v>
      </c>
      <c r="D318" s="7">
        <v>9659.18</v>
      </c>
    </row>
    <row r="319" spans="1:4" ht="12.75" outlineLevel="1">
      <c r="A319" s="5"/>
      <c r="B319" s="10" t="s">
        <v>1900</v>
      </c>
      <c r="C319" s="5"/>
      <c r="D319" s="7">
        <f>SUBTOTAL(9,D318:D318)</f>
        <v>9659.18</v>
      </c>
    </row>
    <row r="320" spans="1:4" ht="25.5" outlineLevel="2">
      <c r="A320" s="5">
        <v>172</v>
      </c>
      <c r="B320" s="6" t="s">
        <v>1263</v>
      </c>
      <c r="C320" s="5" t="s">
        <v>1264</v>
      </c>
      <c r="D320" s="7">
        <v>6611.11</v>
      </c>
    </row>
    <row r="321" spans="1:4" ht="12.75" outlineLevel="1">
      <c r="A321" s="5"/>
      <c r="B321" s="10" t="s">
        <v>1901</v>
      </c>
      <c r="C321" s="5"/>
      <c r="D321" s="7">
        <f>SUBTOTAL(9,D320:D320)</f>
        <v>6611.11</v>
      </c>
    </row>
    <row r="322" spans="1:4" ht="12.75" outlineLevel="2">
      <c r="A322" s="5">
        <v>173</v>
      </c>
      <c r="B322" s="6" t="s">
        <v>1417</v>
      </c>
      <c r="C322" s="5" t="s">
        <v>1418</v>
      </c>
      <c r="D322" s="7">
        <v>10149.46</v>
      </c>
    </row>
    <row r="323" spans="1:4" ht="12.75" outlineLevel="1">
      <c r="A323" s="5"/>
      <c r="B323" s="10" t="s">
        <v>1902</v>
      </c>
      <c r="C323" s="5"/>
      <c r="D323" s="7">
        <f>SUBTOTAL(9,D322:D322)</f>
        <v>10149.46</v>
      </c>
    </row>
    <row r="324" spans="1:4" ht="38.25" outlineLevel="2">
      <c r="A324" s="5">
        <v>174</v>
      </c>
      <c r="B324" s="6" t="s">
        <v>263</v>
      </c>
      <c r="C324" s="5" t="s">
        <v>264</v>
      </c>
      <c r="D324" s="7">
        <v>12623.84</v>
      </c>
    </row>
    <row r="325" spans="1:4" ht="12.75" outlineLevel="1">
      <c r="A325" s="5"/>
      <c r="B325" s="10" t="s">
        <v>1903</v>
      </c>
      <c r="C325" s="5"/>
      <c r="D325" s="7">
        <f>SUBTOTAL(9,D324:D324)</f>
        <v>12623.84</v>
      </c>
    </row>
    <row r="326" spans="1:4" ht="12.75" outlineLevel="2">
      <c r="A326" s="5">
        <v>175</v>
      </c>
      <c r="B326" s="6" t="s">
        <v>397</v>
      </c>
      <c r="C326" s="5" t="s">
        <v>398</v>
      </c>
      <c r="D326" s="7">
        <v>12659.95</v>
      </c>
    </row>
    <row r="327" spans="1:4" ht="12.75" outlineLevel="1">
      <c r="A327" s="5"/>
      <c r="B327" s="10" t="s">
        <v>1904</v>
      </c>
      <c r="C327" s="5"/>
      <c r="D327" s="7">
        <f>SUBTOTAL(9,D326:D326)</f>
        <v>12659.95</v>
      </c>
    </row>
    <row r="328" spans="1:4" ht="25.5" outlineLevel="2">
      <c r="A328" s="5">
        <v>176</v>
      </c>
      <c r="B328" s="6" t="s">
        <v>1474</v>
      </c>
      <c r="C328" s="5" t="s">
        <v>1475</v>
      </c>
      <c r="D328" s="7">
        <v>8639.92</v>
      </c>
    </row>
    <row r="329" spans="1:4" ht="12.75" outlineLevel="1">
      <c r="A329" s="5"/>
      <c r="B329" s="10" t="s">
        <v>1905</v>
      </c>
      <c r="C329" s="5"/>
      <c r="D329" s="7">
        <f>SUBTOTAL(9,D328:D328)</f>
        <v>8639.92</v>
      </c>
    </row>
    <row r="330" spans="1:4" ht="25.5" outlineLevel="2">
      <c r="A330" s="5">
        <v>177</v>
      </c>
      <c r="B330" s="6" t="s">
        <v>267</v>
      </c>
      <c r="C330" s="5" t="s">
        <v>268</v>
      </c>
      <c r="D330" s="7">
        <v>13282.96</v>
      </c>
    </row>
    <row r="331" spans="1:4" ht="12.75" outlineLevel="1">
      <c r="A331" s="5"/>
      <c r="B331" s="10" t="s">
        <v>1906</v>
      </c>
      <c r="C331" s="5"/>
      <c r="D331" s="7">
        <f>SUBTOTAL(9,D330:D330)</f>
        <v>13282.96</v>
      </c>
    </row>
    <row r="332" spans="1:4" ht="12.75" outlineLevel="2">
      <c r="A332" s="5">
        <v>178</v>
      </c>
      <c r="B332" s="6" t="s">
        <v>557</v>
      </c>
      <c r="C332" s="5" t="s">
        <v>558</v>
      </c>
      <c r="D332" s="7">
        <v>11232.86</v>
      </c>
    </row>
    <row r="333" spans="1:4" ht="12.75" outlineLevel="1">
      <c r="A333" s="5"/>
      <c r="B333" s="10" t="s">
        <v>1907</v>
      </c>
      <c r="C333" s="5"/>
      <c r="D333" s="7">
        <f>SUBTOTAL(9,D332:D332)</f>
        <v>11232.86</v>
      </c>
    </row>
    <row r="334" spans="1:4" ht="19.5" customHeight="1" outlineLevel="2">
      <c r="A334" s="5">
        <v>179</v>
      </c>
      <c r="B334" s="6" t="s">
        <v>1500</v>
      </c>
      <c r="C334" s="5" t="s">
        <v>1501</v>
      </c>
      <c r="D334" s="7">
        <v>18311.26</v>
      </c>
    </row>
    <row r="335" spans="1:4" ht="19.5" customHeight="1" outlineLevel="1">
      <c r="A335" s="5"/>
      <c r="B335" s="10" t="s">
        <v>1908</v>
      </c>
      <c r="C335" s="5"/>
      <c r="D335" s="7">
        <f>SUBTOTAL(9,D334:D334)</f>
        <v>18311.26</v>
      </c>
    </row>
    <row r="336" spans="1:4" ht="12.75" outlineLevel="2">
      <c r="A336" s="5">
        <v>180</v>
      </c>
      <c r="B336" s="6" t="s">
        <v>903</v>
      </c>
      <c r="C336" s="5" t="s">
        <v>904</v>
      </c>
      <c r="D336" s="7">
        <v>8242.51</v>
      </c>
    </row>
    <row r="337" spans="1:4" ht="12.75" outlineLevel="1">
      <c r="A337" s="5"/>
      <c r="B337" s="10" t="s">
        <v>1909</v>
      </c>
      <c r="C337" s="5"/>
      <c r="D337" s="7">
        <f>SUBTOTAL(9,D336:D336)</f>
        <v>8242.51</v>
      </c>
    </row>
    <row r="338" spans="1:4" ht="16.5" customHeight="1" outlineLevel="2">
      <c r="A338" s="5">
        <v>181</v>
      </c>
      <c r="B338" s="6" t="s">
        <v>941</v>
      </c>
      <c r="C338" s="5" t="s">
        <v>942</v>
      </c>
      <c r="D338" s="7">
        <v>10279.92</v>
      </c>
    </row>
    <row r="339" spans="1:4" ht="16.5" customHeight="1" outlineLevel="1">
      <c r="A339" s="5"/>
      <c r="B339" s="10" t="s">
        <v>1910</v>
      </c>
      <c r="C339" s="5"/>
      <c r="D339" s="7">
        <f>SUBTOTAL(9,D338:D338)</f>
        <v>10279.92</v>
      </c>
    </row>
    <row r="340" spans="1:4" ht="12.75" outlineLevel="2">
      <c r="A340" s="5">
        <v>182</v>
      </c>
      <c r="B340" s="6" t="s">
        <v>1572</v>
      </c>
      <c r="C340" s="5" t="s">
        <v>1573</v>
      </c>
      <c r="D340" s="7">
        <v>16376.09</v>
      </c>
    </row>
    <row r="341" spans="1:4" ht="12.75" outlineLevel="1">
      <c r="A341" s="5"/>
      <c r="B341" s="10" t="s">
        <v>1911</v>
      </c>
      <c r="C341" s="5"/>
      <c r="D341" s="7">
        <f>SUBTOTAL(9,D340:D340)</f>
        <v>16376.09</v>
      </c>
    </row>
    <row r="342" spans="1:4" ht="12.75" outlineLevel="2">
      <c r="A342" s="5">
        <v>183</v>
      </c>
      <c r="B342" s="6" t="s">
        <v>1730</v>
      </c>
      <c r="C342" s="5" t="s">
        <v>1731</v>
      </c>
      <c r="D342" s="7">
        <v>8269.4</v>
      </c>
    </row>
    <row r="343" spans="1:4" ht="12.75" outlineLevel="1">
      <c r="A343" s="5"/>
      <c r="B343" s="10" t="s">
        <v>1912</v>
      </c>
      <c r="C343" s="5"/>
      <c r="D343" s="7">
        <f>SUBTOTAL(9,D342:D342)</f>
        <v>8269.4</v>
      </c>
    </row>
    <row r="344" spans="1:4" ht="12.75" outlineLevel="2">
      <c r="A344" s="5">
        <v>184</v>
      </c>
      <c r="B344" s="6" t="s">
        <v>1570</v>
      </c>
      <c r="C344" s="5" t="s">
        <v>1571</v>
      </c>
      <c r="D344" s="7">
        <v>8467.59</v>
      </c>
    </row>
    <row r="345" spans="1:4" ht="12.75" outlineLevel="1">
      <c r="A345" s="5"/>
      <c r="B345" s="10" t="s">
        <v>1913</v>
      </c>
      <c r="C345" s="5"/>
      <c r="D345" s="7">
        <f>SUBTOTAL(9,D344:D344)</f>
        <v>8467.59</v>
      </c>
    </row>
    <row r="346" spans="1:4" ht="12.75" outlineLevel="2">
      <c r="A346" s="5">
        <v>185</v>
      </c>
      <c r="B346" s="6" t="s">
        <v>441</v>
      </c>
      <c r="C346" s="5" t="s">
        <v>442</v>
      </c>
      <c r="D346" s="7">
        <v>13615.47</v>
      </c>
    </row>
    <row r="347" spans="1:4" ht="12.75" outlineLevel="1">
      <c r="A347" s="5"/>
      <c r="B347" s="10" t="s">
        <v>1914</v>
      </c>
      <c r="C347" s="5"/>
      <c r="D347" s="7">
        <f>SUBTOTAL(9,D346:D346)</f>
        <v>13615.47</v>
      </c>
    </row>
    <row r="348" spans="1:4" ht="12.75" outlineLevel="2">
      <c r="A348" s="5">
        <v>186</v>
      </c>
      <c r="B348" s="6" t="s">
        <v>1614</v>
      </c>
      <c r="C348" s="5" t="s">
        <v>1615</v>
      </c>
      <c r="D348" s="7">
        <v>13282.6</v>
      </c>
    </row>
    <row r="349" spans="1:4" ht="12.75" outlineLevel="1">
      <c r="A349" s="5"/>
      <c r="B349" s="10" t="s">
        <v>1915</v>
      </c>
      <c r="C349" s="5"/>
      <c r="D349" s="7">
        <f>SUBTOTAL(9,D348:D348)</f>
        <v>13282.6</v>
      </c>
    </row>
    <row r="350" spans="1:4" ht="12.75" outlineLevel="2">
      <c r="A350" s="5">
        <v>187</v>
      </c>
      <c r="B350" s="6" t="s">
        <v>735</v>
      </c>
      <c r="C350" s="5" t="s">
        <v>736</v>
      </c>
      <c r="D350" s="7">
        <v>7966.54</v>
      </c>
    </row>
    <row r="351" spans="1:4" ht="12.75" outlineLevel="1">
      <c r="A351" s="5"/>
      <c r="B351" s="10" t="s">
        <v>1916</v>
      </c>
      <c r="C351" s="5"/>
      <c r="D351" s="7">
        <f>SUBTOTAL(9,D350:D350)</f>
        <v>7966.54</v>
      </c>
    </row>
    <row r="352" spans="1:4" ht="25.5" outlineLevel="2">
      <c r="A352" s="5">
        <v>188</v>
      </c>
      <c r="B352" s="6" t="s">
        <v>1375</v>
      </c>
      <c r="C352" s="5" t="s">
        <v>1376</v>
      </c>
      <c r="D352" s="7">
        <v>7690.12</v>
      </c>
    </row>
    <row r="353" spans="1:4" ht="12.75" outlineLevel="1">
      <c r="A353" s="5"/>
      <c r="B353" s="10" t="s">
        <v>1917</v>
      </c>
      <c r="C353" s="5"/>
      <c r="D353" s="7">
        <f>SUBTOTAL(9,D352:D352)</f>
        <v>7690.12</v>
      </c>
    </row>
    <row r="354" spans="1:4" ht="12.75" outlineLevel="2">
      <c r="A354" s="5">
        <v>189</v>
      </c>
      <c r="B354" s="6" t="s">
        <v>1564</v>
      </c>
      <c r="C354" s="5" t="s">
        <v>1565</v>
      </c>
      <c r="D354" s="7">
        <v>14474.69</v>
      </c>
    </row>
    <row r="355" spans="1:4" ht="12.75" outlineLevel="1">
      <c r="A355" s="5"/>
      <c r="B355" s="10" t="s">
        <v>1918</v>
      </c>
      <c r="C355" s="5"/>
      <c r="D355" s="7">
        <f>SUBTOTAL(9,D354:D354)</f>
        <v>14474.69</v>
      </c>
    </row>
    <row r="356" spans="1:4" ht="25.5" outlineLevel="2">
      <c r="A356" s="5">
        <v>190</v>
      </c>
      <c r="B356" s="6" t="s">
        <v>1700</v>
      </c>
      <c r="C356" s="5" t="s">
        <v>1701</v>
      </c>
      <c r="D356" s="7">
        <v>10721.78</v>
      </c>
    </row>
    <row r="357" spans="1:4" ht="12.75" outlineLevel="1">
      <c r="A357" s="5"/>
      <c r="B357" s="10" t="s">
        <v>1919</v>
      </c>
      <c r="C357" s="5"/>
      <c r="D357" s="7">
        <f>SUBTOTAL(9,D356:D356)</f>
        <v>10721.78</v>
      </c>
    </row>
    <row r="358" spans="1:4" ht="12.75" outlineLevel="2">
      <c r="A358" s="5">
        <v>191</v>
      </c>
      <c r="B358" s="6" t="s">
        <v>1077</v>
      </c>
      <c r="C358" s="5" t="s">
        <v>1078</v>
      </c>
      <c r="D358" s="7">
        <v>12604.84</v>
      </c>
    </row>
    <row r="359" spans="1:4" ht="12.75" outlineLevel="1">
      <c r="A359" s="5"/>
      <c r="B359" s="10" t="s">
        <v>1920</v>
      </c>
      <c r="C359" s="5"/>
      <c r="D359" s="7">
        <f>SUBTOTAL(9,D358:D358)</f>
        <v>12604.84</v>
      </c>
    </row>
    <row r="360" spans="1:4" ht="12.75" outlineLevel="2">
      <c r="A360" s="5">
        <v>192</v>
      </c>
      <c r="B360" s="6" t="s">
        <v>1466</v>
      </c>
      <c r="C360" s="5" t="s">
        <v>1467</v>
      </c>
      <c r="D360" s="7">
        <v>10140.81</v>
      </c>
    </row>
    <row r="361" spans="1:4" ht="12.75" outlineLevel="1">
      <c r="A361" s="5"/>
      <c r="B361" s="10" t="s">
        <v>1921</v>
      </c>
      <c r="C361" s="5"/>
      <c r="D361" s="7">
        <f>SUBTOTAL(9,D360:D360)</f>
        <v>10140.81</v>
      </c>
    </row>
    <row r="362" spans="1:4" ht="20.25" customHeight="1" outlineLevel="2">
      <c r="A362" s="5">
        <v>193</v>
      </c>
      <c r="B362" s="6" t="s">
        <v>1055</v>
      </c>
      <c r="C362" s="5" t="s">
        <v>1056</v>
      </c>
      <c r="D362" s="7">
        <v>11885.06</v>
      </c>
    </row>
    <row r="363" spans="1:4" ht="20.25" customHeight="1" outlineLevel="1">
      <c r="A363" s="5"/>
      <c r="B363" s="10" t="s">
        <v>1922</v>
      </c>
      <c r="C363" s="5"/>
      <c r="D363" s="7">
        <f>SUBTOTAL(9,D362:D362)</f>
        <v>11885.06</v>
      </c>
    </row>
    <row r="364" spans="1:4" ht="25.5" outlineLevel="2">
      <c r="A364" s="5">
        <v>194</v>
      </c>
      <c r="B364" s="6" t="s">
        <v>1608</v>
      </c>
      <c r="C364" s="5" t="s">
        <v>1609</v>
      </c>
      <c r="D364" s="7">
        <v>17119.24</v>
      </c>
    </row>
    <row r="365" spans="1:4" ht="12.75" outlineLevel="1">
      <c r="A365" s="5"/>
      <c r="B365" s="10" t="s">
        <v>1923</v>
      </c>
      <c r="C365" s="5"/>
      <c r="D365" s="7">
        <f>SUBTOTAL(9,D364:D364)</f>
        <v>17119.24</v>
      </c>
    </row>
    <row r="366" spans="1:4" ht="17.25" customHeight="1" outlineLevel="2">
      <c r="A366" s="5">
        <v>195</v>
      </c>
      <c r="B366" s="6" t="s">
        <v>619</v>
      </c>
      <c r="C366" s="5" t="s">
        <v>620</v>
      </c>
      <c r="D366" s="7">
        <v>21547.27</v>
      </c>
    </row>
    <row r="367" spans="1:4" ht="17.25" customHeight="1" outlineLevel="1">
      <c r="A367" s="5"/>
      <c r="B367" s="10" t="s">
        <v>1924</v>
      </c>
      <c r="C367" s="5"/>
      <c r="D367" s="7">
        <f>SUBTOTAL(9,D366:D366)</f>
        <v>21547.27</v>
      </c>
    </row>
    <row r="368" spans="1:4" ht="12.75" outlineLevel="2">
      <c r="A368" s="5">
        <v>196</v>
      </c>
      <c r="B368" s="6" t="s">
        <v>719</v>
      </c>
      <c r="C368" s="5" t="s">
        <v>720</v>
      </c>
      <c r="D368" s="7">
        <v>18246.03</v>
      </c>
    </row>
    <row r="369" spans="1:4" ht="12.75" outlineLevel="1">
      <c r="A369" s="5"/>
      <c r="B369" s="10" t="s">
        <v>1925</v>
      </c>
      <c r="C369" s="5"/>
      <c r="D369" s="7">
        <f>SUBTOTAL(9,D368:D368)</f>
        <v>18246.03</v>
      </c>
    </row>
    <row r="370" spans="1:4" ht="12.75" outlineLevel="2">
      <c r="A370" s="5">
        <v>197</v>
      </c>
      <c r="B370" s="6" t="s">
        <v>829</v>
      </c>
      <c r="C370" s="5" t="s">
        <v>830</v>
      </c>
      <c r="D370" s="7">
        <v>9673.19</v>
      </c>
    </row>
    <row r="371" spans="1:4" ht="12.75" outlineLevel="1">
      <c r="A371" s="5"/>
      <c r="B371" s="10" t="s">
        <v>1926</v>
      </c>
      <c r="C371" s="5"/>
      <c r="D371" s="7">
        <f>SUBTOTAL(9,D370:D370)</f>
        <v>9673.19</v>
      </c>
    </row>
    <row r="372" spans="1:4" ht="12.75" outlineLevel="2">
      <c r="A372" s="5">
        <v>198</v>
      </c>
      <c r="B372" s="6" t="s">
        <v>1211</v>
      </c>
      <c r="C372" s="5" t="s">
        <v>1212</v>
      </c>
      <c r="D372" s="7">
        <v>13179.11</v>
      </c>
    </row>
    <row r="373" spans="1:4" ht="12.75" outlineLevel="1">
      <c r="A373" s="5"/>
      <c r="B373" s="10" t="s">
        <v>1927</v>
      </c>
      <c r="C373" s="5"/>
      <c r="D373" s="7">
        <f>SUBTOTAL(9,D372:D372)</f>
        <v>13179.11</v>
      </c>
    </row>
    <row r="374" spans="1:4" ht="25.5" outlineLevel="2">
      <c r="A374" s="5">
        <v>199</v>
      </c>
      <c r="B374" s="6" t="s">
        <v>1267</v>
      </c>
      <c r="C374" s="5" t="s">
        <v>1268</v>
      </c>
      <c r="D374" s="7">
        <v>10428.81</v>
      </c>
    </row>
    <row r="375" spans="1:4" ht="12.75" outlineLevel="1">
      <c r="A375" s="5"/>
      <c r="B375" s="10" t="s">
        <v>1928</v>
      </c>
      <c r="C375" s="5"/>
      <c r="D375" s="7">
        <f>SUBTOTAL(9,D374:D374)</f>
        <v>10428.81</v>
      </c>
    </row>
    <row r="376" spans="1:4" ht="12.75" outlineLevel="2">
      <c r="A376" s="5">
        <v>200</v>
      </c>
      <c r="B376" s="6" t="s">
        <v>1283</v>
      </c>
      <c r="C376" s="5" t="s">
        <v>1284</v>
      </c>
      <c r="D376" s="7">
        <v>11204.11</v>
      </c>
    </row>
    <row r="377" spans="1:4" ht="12.75" outlineLevel="1">
      <c r="A377" s="5"/>
      <c r="B377" s="10" t="s">
        <v>1929</v>
      </c>
      <c r="C377" s="5"/>
      <c r="D377" s="7">
        <f>SUBTOTAL(9,D376:D376)</f>
        <v>11204.11</v>
      </c>
    </row>
    <row r="378" spans="1:4" ht="12.75" outlineLevel="2">
      <c r="A378" s="5">
        <v>201</v>
      </c>
      <c r="B378" s="6" t="s">
        <v>921</v>
      </c>
      <c r="C378" s="5" t="s">
        <v>922</v>
      </c>
      <c r="D378" s="7">
        <v>10703.23</v>
      </c>
    </row>
    <row r="379" spans="1:4" ht="12.75" outlineLevel="1">
      <c r="A379" s="5"/>
      <c r="B379" s="10" t="s">
        <v>1930</v>
      </c>
      <c r="C379" s="5"/>
      <c r="D379" s="7">
        <f>SUBTOTAL(9,D378:D378)</f>
        <v>10703.23</v>
      </c>
    </row>
    <row r="380" spans="1:4" ht="12.75" outlineLevel="2">
      <c r="A380" s="5">
        <v>202</v>
      </c>
      <c r="B380" s="6" t="s">
        <v>367</v>
      </c>
      <c r="C380" s="5" t="s">
        <v>368</v>
      </c>
      <c r="D380" s="7">
        <v>11115.94</v>
      </c>
    </row>
    <row r="381" spans="1:4" ht="12.75" outlineLevel="1">
      <c r="A381" s="5"/>
      <c r="B381" s="10" t="s">
        <v>1931</v>
      </c>
      <c r="C381" s="5"/>
      <c r="D381" s="7">
        <f>SUBTOTAL(9,D380:D380)</f>
        <v>11115.94</v>
      </c>
    </row>
    <row r="382" spans="1:4" ht="12.75" outlineLevel="2">
      <c r="A382" s="5">
        <v>203</v>
      </c>
      <c r="B382" s="6" t="s">
        <v>1670</v>
      </c>
      <c r="C382" s="5" t="s">
        <v>1671</v>
      </c>
      <c r="D382" s="7">
        <v>12516.52</v>
      </c>
    </row>
    <row r="383" spans="1:4" ht="12.75" outlineLevel="1">
      <c r="A383" s="5"/>
      <c r="B383" s="10" t="s">
        <v>1932</v>
      </c>
      <c r="C383" s="5"/>
      <c r="D383" s="7">
        <f>SUBTOTAL(9,D382:D382)</f>
        <v>12516.52</v>
      </c>
    </row>
    <row r="384" spans="1:4" ht="25.5" outlineLevel="2">
      <c r="A384" s="5">
        <v>204</v>
      </c>
      <c r="B384" s="6" t="s">
        <v>739</v>
      </c>
      <c r="C384" s="5" t="s">
        <v>740</v>
      </c>
      <c r="D384" s="7">
        <v>12682.52</v>
      </c>
    </row>
    <row r="385" spans="1:4" ht="12.75" outlineLevel="1">
      <c r="A385" s="5"/>
      <c r="B385" s="10" t="s">
        <v>1933</v>
      </c>
      <c r="C385" s="5"/>
      <c r="D385" s="7">
        <f>SUBTOTAL(9,D384:D384)</f>
        <v>12682.52</v>
      </c>
    </row>
    <row r="386" spans="1:4" ht="12.75" outlineLevel="2">
      <c r="A386" s="5">
        <v>205</v>
      </c>
      <c r="B386" s="6" t="s">
        <v>1726</v>
      </c>
      <c r="C386" s="5" t="s">
        <v>1727</v>
      </c>
      <c r="D386" s="7">
        <v>10352.1</v>
      </c>
    </row>
    <row r="387" spans="1:4" ht="12.75" outlineLevel="1">
      <c r="A387" s="5"/>
      <c r="B387" s="10" t="s">
        <v>1934</v>
      </c>
      <c r="C387" s="5"/>
      <c r="D387" s="7">
        <f>SUBTOTAL(9,D386:D386)</f>
        <v>10352.1</v>
      </c>
    </row>
    <row r="388" spans="1:4" ht="12.75" outlineLevel="2">
      <c r="A388" s="5">
        <v>206</v>
      </c>
      <c r="B388" s="6" t="s">
        <v>363</v>
      </c>
      <c r="C388" s="5" t="s">
        <v>364</v>
      </c>
      <c r="D388" s="7">
        <v>16086.61</v>
      </c>
    </row>
    <row r="389" spans="1:4" ht="12.75" outlineLevel="1">
      <c r="A389" s="5"/>
      <c r="B389" s="10" t="s">
        <v>1935</v>
      </c>
      <c r="C389" s="5"/>
      <c r="D389" s="7">
        <f>SUBTOTAL(9,D388:D388)</f>
        <v>16086.61</v>
      </c>
    </row>
    <row r="390" spans="1:4" ht="25.5" outlineLevel="2">
      <c r="A390" s="5">
        <v>207</v>
      </c>
      <c r="B390" s="6" t="s">
        <v>417</v>
      </c>
      <c r="C390" s="5" t="s">
        <v>418</v>
      </c>
      <c r="D390" s="7">
        <v>17167.68</v>
      </c>
    </row>
    <row r="391" spans="1:4" ht="12.75" outlineLevel="1">
      <c r="A391" s="5"/>
      <c r="B391" s="10" t="s">
        <v>1936</v>
      </c>
      <c r="C391" s="5"/>
      <c r="D391" s="7">
        <f>SUBTOTAL(9,D390:D390)</f>
        <v>17167.68</v>
      </c>
    </row>
    <row r="392" spans="1:4" ht="25.5" outlineLevel="2">
      <c r="A392" s="5">
        <v>208</v>
      </c>
      <c r="B392" s="6" t="s">
        <v>661</v>
      </c>
      <c r="C392" s="5" t="s">
        <v>662</v>
      </c>
      <c r="D392" s="7">
        <v>13206.7</v>
      </c>
    </row>
    <row r="393" spans="1:4" ht="12.75" outlineLevel="1">
      <c r="A393" s="5"/>
      <c r="B393" s="10" t="s">
        <v>1937</v>
      </c>
      <c r="C393" s="5"/>
      <c r="D393" s="7">
        <f>SUBTOTAL(9,D392:D392)</f>
        <v>13206.7</v>
      </c>
    </row>
    <row r="394" spans="1:4" ht="12.75" outlineLevel="2">
      <c r="A394" s="5">
        <v>209</v>
      </c>
      <c r="B394" s="6" t="s">
        <v>1047</v>
      </c>
      <c r="C394" s="5" t="s">
        <v>1048</v>
      </c>
      <c r="D394" s="7">
        <v>7946.6</v>
      </c>
    </row>
    <row r="395" spans="1:4" ht="12.75" outlineLevel="1">
      <c r="A395" s="5"/>
      <c r="B395" s="10" t="s">
        <v>1938</v>
      </c>
      <c r="C395" s="5"/>
      <c r="D395" s="7">
        <f>SUBTOTAL(9,D394:D394)</f>
        <v>7946.6</v>
      </c>
    </row>
    <row r="396" spans="1:4" ht="12.75" outlineLevel="2">
      <c r="A396" s="5">
        <v>210</v>
      </c>
      <c r="B396" s="6" t="s">
        <v>325</v>
      </c>
      <c r="C396" s="5" t="s">
        <v>326</v>
      </c>
      <c r="D396" s="7">
        <v>8695.83</v>
      </c>
    </row>
    <row r="397" spans="1:4" ht="12.75" outlineLevel="1">
      <c r="A397" s="5"/>
      <c r="B397" s="10" t="s">
        <v>1939</v>
      </c>
      <c r="C397" s="5"/>
      <c r="D397" s="7">
        <f>SUBTOTAL(9,D396:D396)</f>
        <v>8695.83</v>
      </c>
    </row>
    <row r="398" spans="1:4" ht="12.75" outlineLevel="2">
      <c r="A398" s="5">
        <v>211</v>
      </c>
      <c r="B398" s="6" t="s">
        <v>971</v>
      </c>
      <c r="C398" s="5" t="s">
        <v>972</v>
      </c>
      <c r="D398" s="7">
        <v>14789.05</v>
      </c>
    </row>
    <row r="399" spans="1:4" ht="12.75" outlineLevel="1">
      <c r="A399" s="5"/>
      <c r="B399" s="10" t="s">
        <v>1940</v>
      </c>
      <c r="C399" s="5"/>
      <c r="D399" s="7">
        <f>SUBTOTAL(9,D398:D398)</f>
        <v>14789.05</v>
      </c>
    </row>
    <row r="400" spans="1:4" ht="12.75" outlineLevel="2">
      <c r="A400" s="5">
        <v>212</v>
      </c>
      <c r="B400" s="6" t="s">
        <v>1448</v>
      </c>
      <c r="C400" s="5" t="s">
        <v>1449</v>
      </c>
      <c r="D400" s="7">
        <v>11168.98</v>
      </c>
    </row>
    <row r="401" spans="1:4" ht="12.75" outlineLevel="1">
      <c r="A401" s="5"/>
      <c r="B401" s="10" t="s">
        <v>1941</v>
      </c>
      <c r="C401" s="5"/>
      <c r="D401" s="7">
        <f>SUBTOTAL(9,D400:D400)</f>
        <v>11168.98</v>
      </c>
    </row>
    <row r="402" spans="1:4" ht="12.75" outlineLevel="2">
      <c r="A402" s="5">
        <v>213</v>
      </c>
      <c r="B402" s="6" t="s">
        <v>1638</v>
      </c>
      <c r="C402" s="5" t="s">
        <v>1639</v>
      </c>
      <c r="D402" s="7">
        <v>7246.99</v>
      </c>
    </row>
    <row r="403" spans="1:4" ht="12.75" outlineLevel="1">
      <c r="A403" s="5"/>
      <c r="B403" s="10" t="s">
        <v>1942</v>
      </c>
      <c r="C403" s="5"/>
      <c r="D403" s="7">
        <f>SUBTOTAL(9,D402:D402)</f>
        <v>7246.99</v>
      </c>
    </row>
    <row r="404" spans="1:4" ht="25.5" outlineLevel="2">
      <c r="A404" s="5">
        <v>214</v>
      </c>
      <c r="B404" s="6" t="s">
        <v>1598</v>
      </c>
      <c r="C404" s="5" t="s">
        <v>1599</v>
      </c>
      <c r="D404" s="7">
        <v>11906.64</v>
      </c>
    </row>
    <row r="405" spans="1:4" ht="12.75" outlineLevel="1">
      <c r="A405" s="5"/>
      <c r="B405" s="10" t="s">
        <v>1943</v>
      </c>
      <c r="C405" s="5"/>
      <c r="D405" s="7">
        <f>SUBTOTAL(9,D404:D404)</f>
        <v>11906.64</v>
      </c>
    </row>
    <row r="406" spans="1:4" ht="12.75" outlineLevel="2">
      <c r="A406" s="5">
        <v>215</v>
      </c>
      <c r="B406" s="6" t="s">
        <v>341</v>
      </c>
      <c r="C406" s="5" t="s">
        <v>342</v>
      </c>
      <c r="D406" s="7">
        <v>6612.39</v>
      </c>
    </row>
    <row r="407" spans="1:4" ht="12.75" outlineLevel="1">
      <c r="A407" s="5"/>
      <c r="B407" s="10" t="s">
        <v>1944</v>
      </c>
      <c r="C407" s="5"/>
      <c r="D407" s="7">
        <f>SUBTOTAL(9,D406:D406)</f>
        <v>6612.39</v>
      </c>
    </row>
    <row r="408" spans="1:4" ht="12.75" outlineLevel="2">
      <c r="A408" s="5">
        <v>216</v>
      </c>
      <c r="B408" s="6" t="s">
        <v>1365</v>
      </c>
      <c r="C408" s="5" t="s">
        <v>1366</v>
      </c>
      <c r="D408" s="7">
        <v>12089.52</v>
      </c>
    </row>
    <row r="409" spans="1:4" ht="12.75" outlineLevel="1">
      <c r="A409" s="5"/>
      <c r="B409" s="10" t="s">
        <v>1945</v>
      </c>
      <c r="C409" s="5"/>
      <c r="D409" s="7">
        <f>SUBTOTAL(9,D408:D408)</f>
        <v>12089.52</v>
      </c>
    </row>
    <row r="410" spans="1:4" ht="12.75" outlineLevel="2">
      <c r="A410" s="5">
        <v>217</v>
      </c>
      <c r="B410" s="6" t="s">
        <v>757</v>
      </c>
      <c r="C410" s="5" t="s">
        <v>758</v>
      </c>
      <c r="D410" s="7">
        <v>16313.68</v>
      </c>
    </row>
    <row r="411" spans="1:4" ht="12.75" outlineLevel="1">
      <c r="A411" s="5"/>
      <c r="B411" s="10" t="s">
        <v>1946</v>
      </c>
      <c r="C411" s="5"/>
      <c r="D411" s="7">
        <f>SUBTOTAL(9,D410:D410)</f>
        <v>16313.68</v>
      </c>
    </row>
    <row r="412" spans="1:4" ht="12.75" outlineLevel="2">
      <c r="A412" s="5">
        <v>218</v>
      </c>
      <c r="B412" s="6" t="s">
        <v>607</v>
      </c>
      <c r="C412" s="5" t="s">
        <v>608</v>
      </c>
      <c r="D412" s="7">
        <v>10802.1</v>
      </c>
    </row>
    <row r="413" spans="1:4" ht="12.75" outlineLevel="1">
      <c r="A413" s="5"/>
      <c r="B413" s="10" t="s">
        <v>1947</v>
      </c>
      <c r="C413" s="5"/>
      <c r="D413" s="7">
        <f>SUBTOTAL(9,D412:D412)</f>
        <v>10802.1</v>
      </c>
    </row>
    <row r="414" spans="1:4" ht="12.75" outlineLevel="2">
      <c r="A414" s="5">
        <v>219</v>
      </c>
      <c r="B414" s="6" t="s">
        <v>1540</v>
      </c>
      <c r="C414" s="5" t="s">
        <v>1541</v>
      </c>
      <c r="D414" s="7">
        <v>13843.67</v>
      </c>
    </row>
    <row r="415" spans="1:4" ht="12.75" outlineLevel="1">
      <c r="A415" s="5"/>
      <c r="B415" s="10" t="s">
        <v>1948</v>
      </c>
      <c r="C415" s="5"/>
      <c r="D415" s="7">
        <f>SUBTOTAL(9,D414:D414)</f>
        <v>13843.67</v>
      </c>
    </row>
    <row r="416" spans="1:4" ht="12.75" outlineLevel="2">
      <c r="A416" s="5">
        <v>220</v>
      </c>
      <c r="B416" s="6" t="s">
        <v>1706</v>
      </c>
      <c r="C416" s="5" t="s">
        <v>1707</v>
      </c>
      <c r="D416" s="7">
        <v>8275.47</v>
      </c>
    </row>
    <row r="417" spans="1:4" ht="12.75" outlineLevel="1">
      <c r="A417" s="5"/>
      <c r="B417" s="10" t="s">
        <v>1949</v>
      </c>
      <c r="C417" s="5"/>
      <c r="D417" s="7">
        <f>SUBTOTAL(9,D416:D416)</f>
        <v>8275.47</v>
      </c>
    </row>
    <row r="418" spans="1:4" ht="12.75" outlineLevel="2">
      <c r="A418" s="5">
        <v>221</v>
      </c>
      <c r="B418" s="6" t="s">
        <v>505</v>
      </c>
      <c r="C418" s="5" t="s">
        <v>506</v>
      </c>
      <c r="D418" s="7">
        <v>10160.81</v>
      </c>
    </row>
    <row r="419" spans="1:4" ht="12.75" outlineLevel="1">
      <c r="A419" s="5"/>
      <c r="B419" s="10" t="s">
        <v>1950</v>
      </c>
      <c r="C419" s="5"/>
      <c r="D419" s="7">
        <f>SUBTOTAL(9,D418:D418)</f>
        <v>10160.81</v>
      </c>
    </row>
    <row r="420" spans="1:4" ht="12.75" outlineLevel="2">
      <c r="A420" s="5">
        <v>222</v>
      </c>
      <c r="B420" s="6" t="s">
        <v>333</v>
      </c>
      <c r="C420" s="5" t="s">
        <v>334</v>
      </c>
      <c r="D420" s="7">
        <v>12793.14</v>
      </c>
    </row>
    <row r="421" spans="1:4" ht="12.75" outlineLevel="1">
      <c r="A421" s="5"/>
      <c r="B421" s="10" t="s">
        <v>1951</v>
      </c>
      <c r="C421" s="5"/>
      <c r="D421" s="7">
        <f>SUBTOTAL(9,D420:D420)</f>
        <v>12793.14</v>
      </c>
    </row>
    <row r="422" spans="1:4" ht="12.75" outlineLevel="2">
      <c r="A422" s="5">
        <v>223</v>
      </c>
      <c r="B422" s="6" t="s">
        <v>1277</v>
      </c>
      <c r="C422" s="5" t="s">
        <v>1278</v>
      </c>
      <c r="D422" s="7">
        <v>11764.51</v>
      </c>
    </row>
    <row r="423" spans="1:4" ht="12.75" outlineLevel="1">
      <c r="A423" s="5"/>
      <c r="B423" s="10" t="s">
        <v>1952</v>
      </c>
      <c r="C423" s="5"/>
      <c r="D423" s="7">
        <f>SUBTOTAL(9,D422:D422)</f>
        <v>11764.51</v>
      </c>
    </row>
    <row r="424" spans="1:4" ht="12.75" outlineLevel="2">
      <c r="A424" s="5">
        <v>224</v>
      </c>
      <c r="B424" s="6" t="s">
        <v>603</v>
      </c>
      <c r="C424" s="5" t="s">
        <v>604</v>
      </c>
      <c r="D424" s="7">
        <v>16229.69</v>
      </c>
    </row>
    <row r="425" spans="1:4" ht="12.75" outlineLevel="1">
      <c r="A425" s="5"/>
      <c r="B425" s="10" t="s">
        <v>1953</v>
      </c>
      <c r="C425" s="5"/>
      <c r="D425" s="7">
        <f>SUBTOTAL(9,D424:D424)</f>
        <v>16229.69</v>
      </c>
    </row>
    <row r="426" spans="1:4" ht="38.25" outlineLevel="2">
      <c r="A426" s="5">
        <v>225</v>
      </c>
      <c r="B426" s="6" t="s">
        <v>923</v>
      </c>
      <c r="C426" s="5" t="s">
        <v>924</v>
      </c>
      <c r="D426" s="7">
        <v>14584.18</v>
      </c>
    </row>
    <row r="427" spans="1:4" ht="12.75" outlineLevel="1">
      <c r="A427" s="5"/>
      <c r="B427" s="10" t="s">
        <v>1954</v>
      </c>
      <c r="C427" s="5"/>
      <c r="D427" s="7">
        <f>SUBTOTAL(9,D426:D426)</f>
        <v>14584.18</v>
      </c>
    </row>
    <row r="428" spans="1:4" ht="25.5" outlineLevel="2">
      <c r="A428" s="5">
        <v>226</v>
      </c>
      <c r="B428" s="6" t="s">
        <v>1373</v>
      </c>
      <c r="C428" s="5" t="s">
        <v>1374</v>
      </c>
      <c r="D428" s="7">
        <v>18762.79</v>
      </c>
    </row>
    <row r="429" spans="1:4" ht="12.75" outlineLevel="1">
      <c r="A429" s="5"/>
      <c r="B429" s="10" t="s">
        <v>1955</v>
      </c>
      <c r="C429" s="5"/>
      <c r="D429" s="7">
        <f>SUBTOTAL(9,D428:D428)</f>
        <v>18762.79</v>
      </c>
    </row>
    <row r="430" spans="1:4" ht="12.75" outlineLevel="2">
      <c r="A430" s="5">
        <v>227</v>
      </c>
      <c r="B430" s="6" t="s">
        <v>1083</v>
      </c>
      <c r="C430" s="5" t="s">
        <v>1084</v>
      </c>
      <c r="D430" s="7">
        <v>13412.36</v>
      </c>
    </row>
    <row r="431" spans="1:4" ht="12.75" outlineLevel="1">
      <c r="A431" s="5"/>
      <c r="B431" s="10" t="s">
        <v>1956</v>
      </c>
      <c r="C431" s="5"/>
      <c r="D431" s="7">
        <f>SUBTOTAL(9,D430:D430)</f>
        <v>13412.36</v>
      </c>
    </row>
    <row r="432" spans="1:4" ht="12.75" outlineLevel="2">
      <c r="A432" s="5">
        <v>228</v>
      </c>
      <c r="B432" s="6" t="s">
        <v>893</v>
      </c>
      <c r="C432" s="5" t="s">
        <v>894</v>
      </c>
      <c r="D432" s="7">
        <v>13068.57</v>
      </c>
    </row>
    <row r="433" spans="1:4" ht="12.75" outlineLevel="1">
      <c r="A433" s="5"/>
      <c r="B433" s="10" t="s">
        <v>1957</v>
      </c>
      <c r="C433" s="5"/>
      <c r="D433" s="7">
        <f>SUBTOTAL(9,D432:D432)</f>
        <v>13068.57</v>
      </c>
    </row>
    <row r="434" spans="1:4" ht="12.75" outlineLevel="2">
      <c r="A434" s="5">
        <v>229</v>
      </c>
      <c r="B434" s="6" t="s">
        <v>1207</v>
      </c>
      <c r="C434" s="5" t="s">
        <v>1208</v>
      </c>
      <c r="D434" s="7">
        <v>9486.95</v>
      </c>
    </row>
    <row r="435" spans="1:4" ht="12.75" outlineLevel="1">
      <c r="A435" s="5"/>
      <c r="B435" s="10" t="s">
        <v>1958</v>
      </c>
      <c r="C435" s="5"/>
      <c r="D435" s="7">
        <f>SUBTOTAL(9,D434:D434)</f>
        <v>9486.95</v>
      </c>
    </row>
    <row r="436" spans="1:4" ht="25.5" outlineLevel="2">
      <c r="A436" s="5">
        <v>230</v>
      </c>
      <c r="B436" s="6" t="s">
        <v>463</v>
      </c>
      <c r="C436" s="5" t="s">
        <v>464</v>
      </c>
      <c r="D436" s="7">
        <v>8197.75</v>
      </c>
    </row>
    <row r="437" spans="1:4" ht="12.75" outlineLevel="1">
      <c r="A437" s="5"/>
      <c r="B437" s="10" t="s">
        <v>1959</v>
      </c>
      <c r="C437" s="5"/>
      <c r="D437" s="7">
        <f>SUBTOTAL(9,D436:D436)</f>
        <v>8197.75</v>
      </c>
    </row>
    <row r="438" spans="1:4" ht="25.5" outlineLevel="2">
      <c r="A438" s="5">
        <v>231</v>
      </c>
      <c r="B438" s="6" t="s">
        <v>729</v>
      </c>
      <c r="C438" s="5" t="s">
        <v>730</v>
      </c>
      <c r="D438" s="7">
        <v>9869.46</v>
      </c>
    </row>
    <row r="439" spans="1:4" ht="12.75" outlineLevel="1">
      <c r="A439" s="5"/>
      <c r="B439" s="10" t="s">
        <v>1960</v>
      </c>
      <c r="C439" s="5"/>
      <c r="D439" s="7">
        <f>SUBTOTAL(9,D438:D438)</f>
        <v>9869.46</v>
      </c>
    </row>
    <row r="440" spans="1:4" ht="25.5" outlineLevel="2">
      <c r="A440" s="5">
        <v>232</v>
      </c>
      <c r="B440" s="6" t="s">
        <v>1724</v>
      </c>
      <c r="C440" s="5" t="s">
        <v>1725</v>
      </c>
      <c r="D440" s="7">
        <v>11255.67</v>
      </c>
    </row>
    <row r="441" spans="1:4" ht="12.75" outlineLevel="1">
      <c r="A441" s="5"/>
      <c r="B441" s="10" t="s">
        <v>1961</v>
      </c>
      <c r="C441" s="5"/>
      <c r="D441" s="7">
        <f>SUBTOTAL(9,D440:D440)</f>
        <v>11255.67</v>
      </c>
    </row>
    <row r="442" spans="1:4" ht="12.75" outlineLevel="2">
      <c r="A442" s="5">
        <v>233</v>
      </c>
      <c r="B442" s="6" t="s">
        <v>1123</v>
      </c>
      <c r="C442" s="5" t="s">
        <v>1124</v>
      </c>
      <c r="D442" s="7">
        <v>8958.47</v>
      </c>
    </row>
    <row r="443" spans="1:4" ht="12.75" outlineLevel="1">
      <c r="A443" s="5"/>
      <c r="B443" s="10" t="s">
        <v>1962</v>
      </c>
      <c r="C443" s="5"/>
      <c r="D443" s="7">
        <f>SUBTOTAL(9,D442:D442)</f>
        <v>8958.47</v>
      </c>
    </row>
    <row r="444" spans="1:4" ht="12.75" outlineLevel="2">
      <c r="A444" s="5">
        <v>234</v>
      </c>
      <c r="B444" s="6" t="s">
        <v>1195</v>
      </c>
      <c r="C444" s="5" t="s">
        <v>1196</v>
      </c>
      <c r="D444" s="7">
        <v>6047.81</v>
      </c>
    </row>
    <row r="445" spans="1:4" ht="12.75" outlineLevel="1">
      <c r="A445" s="5"/>
      <c r="B445" s="10" t="s">
        <v>1963</v>
      </c>
      <c r="C445" s="5"/>
      <c r="D445" s="7">
        <f>SUBTOTAL(9,D444:D444)</f>
        <v>6047.81</v>
      </c>
    </row>
    <row r="446" spans="1:4" ht="12.75" outlineLevel="2">
      <c r="A446" s="5">
        <v>235</v>
      </c>
      <c r="B446" s="6" t="s">
        <v>1323</v>
      </c>
      <c r="C446" s="5" t="s">
        <v>1324</v>
      </c>
      <c r="D446" s="7">
        <v>10342.63</v>
      </c>
    </row>
    <row r="447" spans="1:4" ht="12.75" outlineLevel="1">
      <c r="A447" s="5"/>
      <c r="B447" s="10" t="s">
        <v>1964</v>
      </c>
      <c r="C447" s="5"/>
      <c r="D447" s="7">
        <f>SUBTOTAL(9,D446:D446)</f>
        <v>10342.63</v>
      </c>
    </row>
    <row r="448" spans="1:4" ht="25.5" outlineLevel="2">
      <c r="A448" s="5">
        <v>236</v>
      </c>
      <c r="B448" s="6" t="s">
        <v>629</v>
      </c>
      <c r="C448" s="5" t="s">
        <v>630</v>
      </c>
      <c r="D448" s="7">
        <v>11156.86</v>
      </c>
    </row>
    <row r="449" spans="1:4" ht="12.75" outlineLevel="1">
      <c r="A449" s="5"/>
      <c r="B449" s="10" t="s">
        <v>1965</v>
      </c>
      <c r="C449" s="5"/>
      <c r="D449" s="7">
        <f>SUBTOTAL(9,D448:D448)</f>
        <v>11156.86</v>
      </c>
    </row>
    <row r="450" spans="1:4" ht="12.75" outlineLevel="2">
      <c r="A450" s="5">
        <v>237</v>
      </c>
      <c r="B450" s="6" t="s">
        <v>933</v>
      </c>
      <c r="C450" s="5" t="s">
        <v>934</v>
      </c>
      <c r="D450" s="7">
        <v>12739.4</v>
      </c>
    </row>
    <row r="451" spans="1:4" ht="12.75" outlineLevel="1">
      <c r="A451" s="5"/>
      <c r="B451" s="10" t="s">
        <v>1966</v>
      </c>
      <c r="C451" s="5"/>
      <c r="D451" s="7">
        <f>SUBTOTAL(9,D450:D450)</f>
        <v>12739.4</v>
      </c>
    </row>
    <row r="452" spans="1:4" ht="12.75" outlineLevel="2">
      <c r="A452" s="5">
        <v>238</v>
      </c>
      <c r="B452" s="6" t="s">
        <v>611</v>
      </c>
      <c r="C452" s="5" t="s">
        <v>612</v>
      </c>
      <c r="D452" s="7">
        <v>11310.45</v>
      </c>
    </row>
    <row r="453" spans="1:4" ht="12.75" outlineLevel="1">
      <c r="A453" s="5"/>
      <c r="B453" s="10" t="s">
        <v>1967</v>
      </c>
      <c r="C453" s="5"/>
      <c r="D453" s="7">
        <f>SUBTOTAL(9,D452:D452)</f>
        <v>11310.45</v>
      </c>
    </row>
    <row r="454" spans="1:4" ht="25.5" outlineLevel="2">
      <c r="A454" s="5">
        <v>239</v>
      </c>
      <c r="B454" s="6" t="s">
        <v>255</v>
      </c>
      <c r="C454" s="5" t="s">
        <v>256</v>
      </c>
      <c r="D454" s="7">
        <v>10570.64</v>
      </c>
    </row>
    <row r="455" spans="1:4" ht="12.75" outlineLevel="1">
      <c r="A455" s="5"/>
      <c r="B455" s="10" t="s">
        <v>1968</v>
      </c>
      <c r="C455" s="5"/>
      <c r="D455" s="7">
        <f>SUBTOTAL(9,D454:D454)</f>
        <v>10570.64</v>
      </c>
    </row>
    <row r="456" spans="1:4" ht="25.5" outlineLevel="2">
      <c r="A456" s="5">
        <v>240</v>
      </c>
      <c r="B456" s="6" t="s">
        <v>357</v>
      </c>
      <c r="C456" s="5" t="s">
        <v>358</v>
      </c>
      <c r="D456" s="7">
        <v>11128.11</v>
      </c>
    </row>
    <row r="457" spans="1:4" ht="12.75" outlineLevel="1">
      <c r="A457" s="5"/>
      <c r="B457" s="10" t="s">
        <v>1969</v>
      </c>
      <c r="C457" s="5"/>
      <c r="D457" s="7">
        <f>SUBTOTAL(9,D456:D456)</f>
        <v>11128.11</v>
      </c>
    </row>
    <row r="458" spans="1:4" ht="25.5" outlineLevel="2">
      <c r="A458" s="5">
        <v>241</v>
      </c>
      <c r="B458" s="6" t="s">
        <v>1634</v>
      </c>
      <c r="C458" s="5" t="s">
        <v>1635</v>
      </c>
      <c r="D458" s="7">
        <v>14677.26</v>
      </c>
    </row>
    <row r="459" spans="1:4" ht="12.75" outlineLevel="1">
      <c r="A459" s="5"/>
      <c r="B459" s="10" t="s">
        <v>1970</v>
      </c>
      <c r="C459" s="5"/>
      <c r="D459" s="7">
        <f>SUBTOTAL(9,D458:D458)</f>
        <v>14677.26</v>
      </c>
    </row>
    <row r="460" spans="1:4" ht="12.75" outlineLevel="2">
      <c r="A460" s="5">
        <v>242</v>
      </c>
      <c r="B460" s="6" t="s">
        <v>1596</v>
      </c>
      <c r="C460" s="5" t="s">
        <v>1597</v>
      </c>
      <c r="D460" s="7">
        <v>12917.04</v>
      </c>
    </row>
    <row r="461" spans="1:4" ht="12.75" outlineLevel="1">
      <c r="A461" s="5"/>
      <c r="B461" s="10" t="s">
        <v>1971</v>
      </c>
      <c r="C461" s="5"/>
      <c r="D461" s="7">
        <f>SUBTOTAL(9,D460:D460)</f>
        <v>12917.04</v>
      </c>
    </row>
    <row r="462" spans="1:4" ht="12.75" outlineLevel="2">
      <c r="A462" s="5">
        <v>243</v>
      </c>
      <c r="B462" s="6" t="s">
        <v>1429</v>
      </c>
      <c r="C462" s="5" t="s">
        <v>1430</v>
      </c>
      <c r="D462" s="7">
        <v>11645.04</v>
      </c>
    </row>
    <row r="463" spans="1:4" ht="12.75" outlineLevel="1">
      <c r="A463" s="5"/>
      <c r="B463" s="10" t="s">
        <v>1972</v>
      </c>
      <c r="C463" s="5"/>
      <c r="D463" s="7">
        <f>SUBTOTAL(9,D462:D462)</f>
        <v>11645.04</v>
      </c>
    </row>
    <row r="464" spans="1:4" ht="12.75" outlineLevel="2">
      <c r="A464" s="5">
        <v>244</v>
      </c>
      <c r="B464" s="6" t="s">
        <v>1421</v>
      </c>
      <c r="C464" s="5" t="s">
        <v>1422</v>
      </c>
      <c r="D464" s="7">
        <v>14975.53</v>
      </c>
    </row>
    <row r="465" spans="1:4" ht="12.75" outlineLevel="1">
      <c r="A465" s="5"/>
      <c r="B465" s="10" t="s">
        <v>1973</v>
      </c>
      <c r="C465" s="5"/>
      <c r="D465" s="7">
        <f>SUBTOTAL(9,D464:D464)</f>
        <v>14975.53</v>
      </c>
    </row>
    <row r="466" spans="1:4" ht="25.5" outlineLevel="2">
      <c r="A466" s="5">
        <v>245</v>
      </c>
      <c r="B466" s="6" t="s">
        <v>563</v>
      </c>
      <c r="C466" s="5" t="s">
        <v>564</v>
      </c>
      <c r="D466" s="7">
        <v>12042.87</v>
      </c>
    </row>
    <row r="467" spans="1:4" ht="12.75" outlineLevel="1">
      <c r="A467" s="5"/>
      <c r="B467" s="10" t="s">
        <v>1974</v>
      </c>
      <c r="C467" s="5"/>
      <c r="D467" s="7">
        <f>SUBTOTAL(9,D466:D466)</f>
        <v>12042.87</v>
      </c>
    </row>
    <row r="468" spans="1:4" ht="12.75" outlineLevel="2">
      <c r="A468" s="5">
        <v>246</v>
      </c>
      <c r="B468" s="6" t="s">
        <v>1658</v>
      </c>
      <c r="C468" s="5" t="s">
        <v>1659</v>
      </c>
      <c r="D468" s="7">
        <v>13700.51</v>
      </c>
    </row>
    <row r="469" spans="1:4" ht="12.75" outlineLevel="1">
      <c r="A469" s="5"/>
      <c r="B469" s="10" t="s">
        <v>1975</v>
      </c>
      <c r="C469" s="5"/>
      <c r="D469" s="7">
        <f>SUBTOTAL(9,D468:D468)</f>
        <v>13700.51</v>
      </c>
    </row>
    <row r="470" spans="1:4" ht="12.75" outlineLevel="2">
      <c r="A470" s="5">
        <v>247</v>
      </c>
      <c r="B470" s="6" t="s">
        <v>1387</v>
      </c>
      <c r="C470" s="5" t="s">
        <v>1388</v>
      </c>
      <c r="D470" s="7">
        <v>9936.99</v>
      </c>
    </row>
    <row r="471" spans="1:4" ht="12.75" outlineLevel="1">
      <c r="A471" s="5"/>
      <c r="B471" s="10" t="s">
        <v>1976</v>
      </c>
      <c r="C471" s="5"/>
      <c r="D471" s="7">
        <f>SUBTOTAL(9,D470:D470)</f>
        <v>9936.99</v>
      </c>
    </row>
    <row r="472" spans="1:4" ht="12.75" outlineLevel="2">
      <c r="A472" s="5">
        <v>248</v>
      </c>
      <c r="B472" s="6" t="s">
        <v>1029</v>
      </c>
      <c r="C472" s="5" t="s">
        <v>1030</v>
      </c>
      <c r="D472" s="7">
        <v>14829.66</v>
      </c>
    </row>
    <row r="473" spans="1:4" ht="12.75" outlineLevel="1">
      <c r="A473" s="5"/>
      <c r="B473" s="10" t="s">
        <v>1977</v>
      </c>
      <c r="C473" s="5"/>
      <c r="D473" s="7">
        <f>SUBTOTAL(9,D472:D472)</f>
        <v>14829.66</v>
      </c>
    </row>
    <row r="474" spans="1:4" ht="12.75" outlineLevel="2">
      <c r="A474" s="5">
        <v>249</v>
      </c>
      <c r="B474" s="6" t="s">
        <v>689</v>
      </c>
      <c r="C474" s="5" t="s">
        <v>690</v>
      </c>
      <c r="D474" s="7">
        <v>12656.63</v>
      </c>
    </row>
    <row r="475" spans="1:4" ht="12.75" outlineLevel="1">
      <c r="A475" s="5"/>
      <c r="B475" s="10" t="s">
        <v>1978</v>
      </c>
      <c r="C475" s="5"/>
      <c r="D475" s="7">
        <f>SUBTOTAL(9,D474:D474)</f>
        <v>12656.63</v>
      </c>
    </row>
    <row r="476" spans="1:4" ht="12.75" outlineLevel="2">
      <c r="A476" s="5">
        <v>250</v>
      </c>
      <c r="B476" s="6" t="s">
        <v>453</v>
      </c>
      <c r="C476" s="5" t="s">
        <v>454</v>
      </c>
      <c r="D476" s="7">
        <v>13676.37</v>
      </c>
    </row>
    <row r="477" spans="1:4" ht="12.75" outlineLevel="1">
      <c r="A477" s="5"/>
      <c r="B477" s="10" t="s">
        <v>1979</v>
      </c>
      <c r="C477" s="5"/>
      <c r="D477" s="7">
        <f>SUBTOTAL(9,D476:D476)</f>
        <v>13676.37</v>
      </c>
    </row>
    <row r="478" spans="1:4" ht="12.75" outlineLevel="2">
      <c r="A478" s="5">
        <v>251</v>
      </c>
      <c r="B478" s="6" t="s">
        <v>1121</v>
      </c>
      <c r="C478" s="5" t="s">
        <v>1122</v>
      </c>
      <c r="D478" s="7">
        <v>17747.06</v>
      </c>
    </row>
    <row r="479" spans="1:4" ht="12.75" outlineLevel="1">
      <c r="A479" s="5"/>
      <c r="B479" s="10" t="s">
        <v>1980</v>
      </c>
      <c r="C479" s="5"/>
      <c r="D479" s="7">
        <f>SUBTOTAL(9,D478:D478)</f>
        <v>17747.06</v>
      </c>
    </row>
    <row r="480" spans="1:4" ht="25.5" outlineLevel="2">
      <c r="A480" s="5">
        <v>252</v>
      </c>
      <c r="B480" s="6" t="s">
        <v>1616</v>
      </c>
      <c r="C480" s="5" t="s">
        <v>1617</v>
      </c>
      <c r="D480" s="7">
        <v>9942.81</v>
      </c>
    </row>
    <row r="481" spans="1:4" ht="12.75" outlineLevel="1">
      <c r="A481" s="5"/>
      <c r="B481" s="10" t="s">
        <v>1981</v>
      </c>
      <c r="C481" s="5"/>
      <c r="D481" s="7">
        <f>SUBTOTAL(9,D480:D480)</f>
        <v>9942.81</v>
      </c>
    </row>
    <row r="482" spans="1:4" ht="12.75" outlineLevel="2">
      <c r="A482" s="5">
        <v>253</v>
      </c>
      <c r="B482" s="6" t="s">
        <v>623</v>
      </c>
      <c r="C482" s="5" t="s">
        <v>624</v>
      </c>
      <c r="D482" s="7">
        <v>16758.32</v>
      </c>
    </row>
    <row r="483" spans="1:4" ht="12.75" outlineLevel="1">
      <c r="A483" s="5"/>
      <c r="B483" s="10" t="s">
        <v>1982</v>
      </c>
      <c r="C483" s="5"/>
      <c r="D483" s="7">
        <f>SUBTOTAL(9,D482:D482)</f>
        <v>16758.32</v>
      </c>
    </row>
    <row r="484" spans="1:4" ht="25.5" outlineLevel="2">
      <c r="A484" s="5">
        <v>254</v>
      </c>
      <c r="B484" s="6" t="s">
        <v>1618</v>
      </c>
      <c r="C484" s="5" t="s">
        <v>1619</v>
      </c>
      <c r="D484" s="7">
        <v>11038.92</v>
      </c>
    </row>
    <row r="485" spans="1:4" ht="12.75" outlineLevel="1">
      <c r="A485" s="5"/>
      <c r="B485" s="10" t="s">
        <v>1983</v>
      </c>
      <c r="C485" s="5"/>
      <c r="D485" s="7">
        <f>SUBTOTAL(9,D484:D484)</f>
        <v>11038.92</v>
      </c>
    </row>
    <row r="486" spans="1:4" ht="12.75" outlineLevel="2">
      <c r="A486" s="5">
        <v>255</v>
      </c>
      <c r="B486" s="6" t="s">
        <v>361</v>
      </c>
      <c r="C486" s="5" t="s">
        <v>362</v>
      </c>
      <c r="D486" s="7">
        <v>4819.77</v>
      </c>
    </row>
    <row r="487" spans="1:4" ht="12.75" outlineLevel="1">
      <c r="A487" s="5"/>
      <c r="B487" s="10" t="s">
        <v>1984</v>
      </c>
      <c r="C487" s="5"/>
      <c r="D487" s="7">
        <f>SUBTOTAL(9,D486:D486)</f>
        <v>4819.77</v>
      </c>
    </row>
    <row r="488" spans="1:4" ht="25.5" outlineLevel="2">
      <c r="A488" s="5">
        <v>256</v>
      </c>
      <c r="B488" s="6" t="s">
        <v>543</v>
      </c>
      <c r="C488" s="5" t="s">
        <v>544</v>
      </c>
      <c r="D488" s="7">
        <v>8555.59</v>
      </c>
    </row>
    <row r="489" spans="1:4" ht="12.75" outlineLevel="1">
      <c r="A489" s="5"/>
      <c r="B489" s="10" t="s">
        <v>1985</v>
      </c>
      <c r="C489" s="5"/>
      <c r="D489" s="7">
        <f>SUBTOTAL(9,D488:D488)</f>
        <v>8555.59</v>
      </c>
    </row>
    <row r="490" spans="1:4" ht="25.5" outlineLevel="2">
      <c r="A490" s="5">
        <v>257</v>
      </c>
      <c r="B490" s="6" t="s">
        <v>535</v>
      </c>
      <c r="C490" s="5" t="s">
        <v>536</v>
      </c>
      <c r="D490" s="7">
        <v>13746.19</v>
      </c>
    </row>
    <row r="491" spans="1:4" ht="12.75" outlineLevel="1">
      <c r="A491" s="5"/>
      <c r="B491" s="10" t="s">
        <v>1986</v>
      </c>
      <c r="C491" s="5"/>
      <c r="D491" s="7">
        <f>SUBTOTAL(9,D490:D490)</f>
        <v>13746.19</v>
      </c>
    </row>
    <row r="492" spans="1:4" ht="12.75" outlineLevel="2">
      <c r="A492" s="5">
        <v>258</v>
      </c>
      <c r="B492" s="6" t="s">
        <v>615</v>
      </c>
      <c r="C492" s="5" t="s">
        <v>616</v>
      </c>
      <c r="D492" s="7">
        <v>10410.18</v>
      </c>
    </row>
    <row r="493" spans="1:4" ht="12.75" outlineLevel="1">
      <c r="A493" s="5"/>
      <c r="B493" s="10" t="s">
        <v>1987</v>
      </c>
      <c r="C493" s="5"/>
      <c r="D493" s="7">
        <f>SUBTOTAL(9,D492:D492)</f>
        <v>10410.18</v>
      </c>
    </row>
    <row r="494" spans="1:4" ht="25.5" outlineLevel="2">
      <c r="A494" s="5">
        <v>259</v>
      </c>
      <c r="B494" s="6" t="s">
        <v>695</v>
      </c>
      <c r="C494" s="5" t="s">
        <v>696</v>
      </c>
      <c r="D494" s="7">
        <v>11472.04</v>
      </c>
    </row>
    <row r="495" spans="1:4" ht="12.75" outlineLevel="1">
      <c r="A495" s="5"/>
      <c r="B495" s="10" t="s">
        <v>1988</v>
      </c>
      <c r="C495" s="5"/>
      <c r="D495" s="7">
        <f>SUBTOTAL(9,D494:D494)</f>
        <v>11472.04</v>
      </c>
    </row>
    <row r="496" spans="1:4" ht="25.5" outlineLevel="2">
      <c r="A496" s="5">
        <v>260</v>
      </c>
      <c r="B496" s="6" t="s">
        <v>655</v>
      </c>
      <c r="C496" s="5" t="s">
        <v>656</v>
      </c>
      <c r="D496" s="7">
        <v>9734.4</v>
      </c>
    </row>
    <row r="497" spans="1:4" ht="12.75" outlineLevel="1">
      <c r="A497" s="5"/>
      <c r="B497" s="10" t="s">
        <v>1989</v>
      </c>
      <c r="C497" s="5"/>
      <c r="D497" s="7">
        <f>SUBTOTAL(9,D496:D496)</f>
        <v>9734.4</v>
      </c>
    </row>
    <row r="498" spans="1:4" ht="25.5" outlineLevel="2">
      <c r="A498" s="5">
        <v>261</v>
      </c>
      <c r="B498" s="6" t="s">
        <v>1353</v>
      </c>
      <c r="C498" s="5" t="s">
        <v>1354</v>
      </c>
      <c r="D498" s="7">
        <v>12785.85</v>
      </c>
    </row>
    <row r="499" spans="1:4" ht="12.75" outlineLevel="1">
      <c r="A499" s="5"/>
      <c r="B499" s="10" t="s">
        <v>1990</v>
      </c>
      <c r="C499" s="5"/>
      <c r="D499" s="7">
        <f>SUBTOTAL(9,D498:D498)</f>
        <v>12785.85</v>
      </c>
    </row>
    <row r="500" spans="1:4" ht="25.5" outlineLevel="2">
      <c r="A500" s="5">
        <v>262</v>
      </c>
      <c r="B500" s="6" t="s">
        <v>1223</v>
      </c>
      <c r="C500" s="5" t="s">
        <v>1224</v>
      </c>
      <c r="D500" s="7">
        <v>11680.01</v>
      </c>
    </row>
    <row r="501" spans="1:4" ht="12.75" outlineLevel="1">
      <c r="A501" s="5"/>
      <c r="B501" s="10" t="s">
        <v>1991</v>
      </c>
      <c r="C501" s="5"/>
      <c r="D501" s="7">
        <f>SUBTOTAL(9,D500:D500)</f>
        <v>11680.01</v>
      </c>
    </row>
    <row r="502" spans="1:4" ht="12.75" outlineLevel="2">
      <c r="A502" s="5">
        <v>263</v>
      </c>
      <c r="B502" s="6" t="s">
        <v>1165</v>
      </c>
      <c r="C502" s="5" t="s">
        <v>1166</v>
      </c>
      <c r="D502" s="7">
        <v>18319.7</v>
      </c>
    </row>
    <row r="503" spans="1:4" ht="12.75" outlineLevel="1">
      <c r="A503" s="5"/>
      <c r="B503" s="10" t="s">
        <v>1992</v>
      </c>
      <c r="C503" s="5"/>
      <c r="D503" s="7">
        <f>SUBTOTAL(9,D502:D502)</f>
        <v>18319.7</v>
      </c>
    </row>
    <row r="504" spans="1:4" ht="12.75" outlineLevel="2">
      <c r="A504" s="5">
        <v>264</v>
      </c>
      <c r="B504" s="6" t="s">
        <v>1381</v>
      </c>
      <c r="C504" s="5" t="s">
        <v>1382</v>
      </c>
      <c r="D504" s="7">
        <v>18405.26</v>
      </c>
    </row>
    <row r="505" spans="1:4" ht="12.75" outlineLevel="1">
      <c r="A505" s="5"/>
      <c r="B505" s="10" t="s">
        <v>1993</v>
      </c>
      <c r="C505" s="5"/>
      <c r="D505" s="7">
        <f>SUBTOTAL(9,D504:D504)</f>
        <v>18405.26</v>
      </c>
    </row>
    <row r="506" spans="1:4" ht="25.5" outlineLevel="2">
      <c r="A506" s="5">
        <v>265</v>
      </c>
      <c r="B506" s="6" t="s">
        <v>1339</v>
      </c>
      <c r="C506" s="5" t="s">
        <v>1340</v>
      </c>
      <c r="D506" s="7">
        <v>13497.91</v>
      </c>
    </row>
    <row r="507" spans="1:4" ht="12.75" outlineLevel="1">
      <c r="A507" s="5"/>
      <c r="B507" s="10" t="s">
        <v>1994</v>
      </c>
      <c r="C507" s="5"/>
      <c r="D507" s="7">
        <f>SUBTOTAL(9,D506:D506)</f>
        <v>13497.91</v>
      </c>
    </row>
    <row r="508" spans="1:4" ht="12.75" outlineLevel="2">
      <c r="A508" s="5">
        <v>266</v>
      </c>
      <c r="B508" s="6" t="s">
        <v>491</v>
      </c>
      <c r="C508" s="5" t="s">
        <v>492</v>
      </c>
      <c r="D508" s="7">
        <v>11383.86</v>
      </c>
    </row>
    <row r="509" spans="1:4" ht="12.75" outlineLevel="1">
      <c r="A509" s="5"/>
      <c r="B509" s="10" t="s">
        <v>1995</v>
      </c>
      <c r="C509" s="5"/>
      <c r="D509" s="7">
        <f>SUBTOTAL(9,D508:D508)</f>
        <v>11383.86</v>
      </c>
    </row>
    <row r="510" spans="1:4" ht="25.5" outlineLevel="2">
      <c r="A510" s="5">
        <v>267</v>
      </c>
      <c r="B510" s="6" t="s">
        <v>1103</v>
      </c>
      <c r="C510" s="5" t="s">
        <v>1104</v>
      </c>
      <c r="D510" s="7">
        <v>18322.78</v>
      </c>
    </row>
    <row r="511" spans="1:4" ht="12.75" outlineLevel="1">
      <c r="A511" s="5"/>
      <c r="B511" s="10" t="s">
        <v>1996</v>
      </c>
      <c r="C511" s="5"/>
      <c r="D511" s="7">
        <f>SUBTOTAL(9,D510:D510)</f>
        <v>18322.78</v>
      </c>
    </row>
    <row r="512" spans="1:4" ht="12.75" outlineLevel="2">
      <c r="A512" s="5">
        <v>268</v>
      </c>
      <c r="B512" s="6" t="s">
        <v>1642</v>
      </c>
      <c r="C512" s="5" t="s">
        <v>1643</v>
      </c>
      <c r="D512" s="7">
        <v>11614.51</v>
      </c>
    </row>
    <row r="513" spans="1:4" ht="12.75" outlineLevel="1">
      <c r="A513" s="5"/>
      <c r="B513" s="10" t="s">
        <v>1997</v>
      </c>
      <c r="C513" s="5"/>
      <c r="D513" s="7">
        <f>SUBTOTAL(9,D512:D512)</f>
        <v>11614.51</v>
      </c>
    </row>
    <row r="514" spans="1:4" ht="25.5" outlineLevel="2">
      <c r="A514" s="5">
        <v>269</v>
      </c>
      <c r="B514" s="6" t="s">
        <v>345</v>
      </c>
      <c r="C514" s="5" t="s">
        <v>346</v>
      </c>
      <c r="D514" s="7">
        <v>9405.62</v>
      </c>
    </row>
    <row r="515" spans="1:4" ht="12.75" outlineLevel="1">
      <c r="A515" s="5"/>
      <c r="B515" s="10" t="s">
        <v>1998</v>
      </c>
      <c r="C515" s="5"/>
      <c r="D515" s="7">
        <f>SUBTOTAL(9,D514:D514)</f>
        <v>9405.62</v>
      </c>
    </row>
    <row r="516" spans="1:4" ht="25.5" outlineLevel="2">
      <c r="A516" s="5">
        <v>270</v>
      </c>
      <c r="B516" s="6" t="s">
        <v>1037</v>
      </c>
      <c r="C516" s="5" t="s">
        <v>1038</v>
      </c>
      <c r="D516" s="7">
        <v>11901.2</v>
      </c>
    </row>
    <row r="517" spans="1:4" ht="12.75" outlineLevel="1">
      <c r="A517" s="5"/>
      <c r="B517" s="10" t="s">
        <v>1999</v>
      </c>
      <c r="C517" s="5"/>
      <c r="D517" s="7">
        <f>SUBTOTAL(9,D516:D516)</f>
        <v>11901.2</v>
      </c>
    </row>
    <row r="518" spans="1:4" ht="12.75" outlineLevel="2">
      <c r="A518" s="5">
        <v>271</v>
      </c>
      <c r="B518" s="6" t="s">
        <v>855</v>
      </c>
      <c r="C518" s="5" t="s">
        <v>856</v>
      </c>
      <c r="D518" s="7">
        <v>8097.5</v>
      </c>
    </row>
    <row r="519" spans="1:4" ht="12.75" outlineLevel="1">
      <c r="A519" s="5"/>
      <c r="B519" s="10" t="s">
        <v>2000</v>
      </c>
      <c r="C519" s="5"/>
      <c r="D519" s="7">
        <f>SUBTOTAL(9,D518:D518)</f>
        <v>8097.5</v>
      </c>
    </row>
    <row r="520" spans="1:4" ht="25.5" outlineLevel="2">
      <c r="A520" s="5">
        <v>272</v>
      </c>
      <c r="B520" s="6" t="s">
        <v>809</v>
      </c>
      <c r="C520" s="5" t="s">
        <v>810</v>
      </c>
      <c r="D520" s="7">
        <v>6504.82</v>
      </c>
    </row>
    <row r="521" spans="1:4" ht="12.75" outlineLevel="1">
      <c r="A521" s="5"/>
      <c r="B521" s="10" t="s">
        <v>2001</v>
      </c>
      <c r="C521" s="5"/>
      <c r="D521" s="7">
        <f>SUBTOTAL(9,D520:D520)</f>
        <v>6504.82</v>
      </c>
    </row>
    <row r="522" spans="1:4" ht="25.5" outlineLevel="2">
      <c r="A522" s="5">
        <v>273</v>
      </c>
      <c r="B522" s="6" t="s">
        <v>375</v>
      </c>
      <c r="C522" s="5" t="s">
        <v>376</v>
      </c>
      <c r="D522" s="7">
        <v>8402.03</v>
      </c>
    </row>
    <row r="523" spans="1:4" ht="12.75" outlineLevel="1">
      <c r="A523" s="5"/>
      <c r="B523" s="10" t="s">
        <v>2002</v>
      </c>
      <c r="C523" s="5"/>
      <c r="D523" s="7">
        <f>SUBTOTAL(9,D522:D522)</f>
        <v>8402.03</v>
      </c>
    </row>
    <row r="524" spans="1:4" ht="12.75" outlineLevel="2">
      <c r="A524" s="5">
        <v>274</v>
      </c>
      <c r="B524" s="6" t="s">
        <v>861</v>
      </c>
      <c r="C524" s="5" t="s">
        <v>862</v>
      </c>
      <c r="D524" s="7">
        <v>9898.07</v>
      </c>
    </row>
    <row r="525" spans="1:4" ht="12.75" outlineLevel="1">
      <c r="A525" s="5"/>
      <c r="B525" s="10" t="s">
        <v>2003</v>
      </c>
      <c r="C525" s="5"/>
      <c r="D525" s="7">
        <f>SUBTOTAL(9,D524:D524)</f>
        <v>9898.07</v>
      </c>
    </row>
    <row r="526" spans="1:4" ht="25.5" outlineLevel="2">
      <c r="A526" s="5">
        <v>275</v>
      </c>
      <c r="B526" s="6" t="s">
        <v>943</v>
      </c>
      <c r="C526" s="5" t="s">
        <v>944</v>
      </c>
      <c r="D526" s="7">
        <v>4537.79</v>
      </c>
    </row>
    <row r="527" spans="1:4" ht="12.75" outlineLevel="1">
      <c r="A527" s="5"/>
      <c r="B527" s="10" t="s">
        <v>2004</v>
      </c>
      <c r="C527" s="5"/>
      <c r="D527" s="7">
        <f>SUBTOTAL(9,D526:D526)</f>
        <v>4537.79</v>
      </c>
    </row>
    <row r="528" spans="1:4" ht="12.75" outlineLevel="2">
      <c r="A528" s="5">
        <v>276</v>
      </c>
      <c r="B528" s="6" t="s">
        <v>1690</v>
      </c>
      <c r="C528" s="5" t="s">
        <v>1691</v>
      </c>
      <c r="D528" s="7">
        <v>15941.1</v>
      </c>
    </row>
    <row r="529" spans="1:4" ht="12.75" outlineLevel="1">
      <c r="A529" s="5"/>
      <c r="B529" s="10" t="s">
        <v>2005</v>
      </c>
      <c r="C529" s="5"/>
      <c r="D529" s="7">
        <f>SUBTOTAL(9,D528:D528)</f>
        <v>15941.1</v>
      </c>
    </row>
    <row r="530" spans="1:4" ht="12.75" outlineLevel="2">
      <c r="A530" s="5">
        <v>277</v>
      </c>
      <c r="B530" s="6" t="s">
        <v>449</v>
      </c>
      <c r="C530" s="5" t="s">
        <v>450</v>
      </c>
      <c r="D530" s="7">
        <v>13997.28</v>
      </c>
    </row>
    <row r="531" spans="1:4" ht="12.75" outlineLevel="1">
      <c r="A531" s="5"/>
      <c r="B531" s="10" t="s">
        <v>2006</v>
      </c>
      <c r="C531" s="5"/>
      <c r="D531" s="7">
        <f>SUBTOTAL(9,D530:D530)</f>
        <v>13997.28</v>
      </c>
    </row>
    <row r="532" spans="1:4" ht="25.5" outlineLevel="2">
      <c r="A532" s="5">
        <v>278</v>
      </c>
      <c r="B532" s="6" t="s">
        <v>493</v>
      </c>
      <c r="C532" s="5" t="s">
        <v>494</v>
      </c>
      <c r="D532" s="7">
        <v>18280.87</v>
      </c>
    </row>
    <row r="533" spans="1:4" ht="12.75" outlineLevel="1">
      <c r="A533" s="5"/>
      <c r="B533" s="10" t="s">
        <v>2007</v>
      </c>
      <c r="C533" s="5"/>
      <c r="D533" s="7">
        <f>SUBTOTAL(9,D532:D532)</f>
        <v>18280.87</v>
      </c>
    </row>
    <row r="534" spans="1:4" ht="12.75" outlineLevel="2">
      <c r="A534" s="5">
        <v>279</v>
      </c>
      <c r="B534" s="6" t="s">
        <v>889</v>
      </c>
      <c r="C534" s="5" t="s">
        <v>890</v>
      </c>
      <c r="D534" s="7">
        <v>5260.85</v>
      </c>
    </row>
    <row r="535" spans="1:4" ht="12.75" outlineLevel="1">
      <c r="A535" s="5"/>
      <c r="B535" s="10" t="s">
        <v>2008</v>
      </c>
      <c r="C535" s="5"/>
      <c r="D535" s="7">
        <f>SUBTOTAL(9,D534:D534)</f>
        <v>5260.85</v>
      </c>
    </row>
    <row r="536" spans="1:4" ht="12.75" outlineLevel="2">
      <c r="A536" s="5">
        <v>280</v>
      </c>
      <c r="B536" s="6" t="s">
        <v>919</v>
      </c>
      <c r="C536" s="5" t="s">
        <v>920</v>
      </c>
      <c r="D536" s="7">
        <v>10698.91</v>
      </c>
    </row>
    <row r="537" spans="1:4" ht="12.75" outlineLevel="1">
      <c r="A537" s="5"/>
      <c r="B537" s="10" t="s">
        <v>2009</v>
      </c>
      <c r="C537" s="5"/>
      <c r="D537" s="7">
        <f>SUBTOTAL(9,D536:D536)</f>
        <v>10698.91</v>
      </c>
    </row>
    <row r="538" spans="1:4" ht="25.5" outlineLevel="2">
      <c r="A538" s="5">
        <v>281</v>
      </c>
      <c r="B538" s="6" t="s">
        <v>593</v>
      </c>
      <c r="C538" s="5" t="s">
        <v>594</v>
      </c>
      <c r="D538" s="7">
        <v>7746.65</v>
      </c>
    </row>
    <row r="539" spans="1:4" ht="12.75" outlineLevel="1">
      <c r="A539" s="5"/>
      <c r="B539" s="10" t="s">
        <v>2010</v>
      </c>
      <c r="C539" s="5"/>
      <c r="D539" s="7">
        <f>SUBTOTAL(9,D538:D538)</f>
        <v>7746.65</v>
      </c>
    </row>
    <row r="540" spans="1:4" ht="12.75" outlineLevel="2">
      <c r="A540" s="5">
        <v>282</v>
      </c>
      <c r="B540" s="6" t="s">
        <v>1041</v>
      </c>
      <c r="C540" s="5" t="s">
        <v>1042</v>
      </c>
      <c r="D540" s="7">
        <v>12393.92</v>
      </c>
    </row>
    <row r="541" spans="1:4" ht="12.75" outlineLevel="1">
      <c r="A541" s="5"/>
      <c r="B541" s="10" t="s">
        <v>2011</v>
      </c>
      <c r="C541" s="5"/>
      <c r="D541" s="7">
        <f>SUBTOTAL(9,D540:D540)</f>
        <v>12393.92</v>
      </c>
    </row>
    <row r="542" spans="1:4" ht="12.75" outlineLevel="2">
      <c r="A542" s="5">
        <v>283</v>
      </c>
      <c r="B542" s="6" t="s">
        <v>697</v>
      </c>
      <c r="C542" s="5" t="s">
        <v>698</v>
      </c>
      <c r="D542" s="7">
        <v>10948.97</v>
      </c>
    </row>
    <row r="543" spans="1:4" ht="12.75" outlineLevel="1">
      <c r="A543" s="5"/>
      <c r="B543" s="10" t="s">
        <v>2012</v>
      </c>
      <c r="C543" s="5"/>
      <c r="D543" s="7">
        <f>SUBTOTAL(9,D542:D542)</f>
        <v>10948.97</v>
      </c>
    </row>
    <row r="544" spans="1:4" ht="12.75" outlineLevel="2">
      <c r="A544" s="5">
        <v>284</v>
      </c>
      <c r="B544" s="6" t="s">
        <v>377</v>
      </c>
      <c r="C544" s="5" t="s">
        <v>378</v>
      </c>
      <c r="D544" s="7">
        <v>4806.47</v>
      </c>
    </row>
    <row r="545" spans="1:4" ht="12.75" outlineLevel="1">
      <c r="A545" s="5"/>
      <c r="B545" s="10" t="s">
        <v>2013</v>
      </c>
      <c r="C545" s="5"/>
      <c r="D545" s="7">
        <f>SUBTOTAL(9,D544:D544)</f>
        <v>4806.47</v>
      </c>
    </row>
    <row r="546" spans="1:4" ht="12.75" outlineLevel="2">
      <c r="A546" s="5">
        <v>285</v>
      </c>
      <c r="B546" s="6" t="s">
        <v>1197</v>
      </c>
      <c r="C546" s="5" t="s">
        <v>1198</v>
      </c>
      <c r="D546" s="7">
        <v>6866.86</v>
      </c>
    </row>
    <row r="547" spans="1:4" ht="12.75" outlineLevel="1">
      <c r="A547" s="5"/>
      <c r="B547" s="10" t="s">
        <v>2014</v>
      </c>
      <c r="C547" s="5"/>
      <c r="D547" s="7">
        <f>SUBTOTAL(9,D546:D546)</f>
        <v>6866.86</v>
      </c>
    </row>
    <row r="548" spans="1:4" ht="25.5" outlineLevel="2">
      <c r="A548" s="5">
        <v>286</v>
      </c>
      <c r="B548" s="6" t="s">
        <v>1093</v>
      </c>
      <c r="C548" s="5" t="s">
        <v>1094</v>
      </c>
      <c r="D548" s="7">
        <v>9596.85</v>
      </c>
    </row>
    <row r="549" spans="1:4" ht="12.75" outlineLevel="1">
      <c r="A549" s="5"/>
      <c r="B549" s="10" t="s">
        <v>2015</v>
      </c>
      <c r="C549" s="5"/>
      <c r="D549" s="7">
        <f>SUBTOTAL(9,D548:D548)</f>
        <v>9596.85</v>
      </c>
    </row>
    <row r="550" spans="1:4" ht="25.5" outlineLevel="2">
      <c r="A550" s="5">
        <v>287</v>
      </c>
      <c r="B550" s="6" t="s">
        <v>1440</v>
      </c>
      <c r="C550" s="5" t="s">
        <v>1441</v>
      </c>
      <c r="D550" s="7">
        <v>9365.65</v>
      </c>
    </row>
    <row r="551" spans="1:4" ht="12.75" outlineLevel="1">
      <c r="A551" s="5"/>
      <c r="B551" s="10" t="s">
        <v>2016</v>
      </c>
      <c r="C551" s="5"/>
      <c r="D551" s="7">
        <f>SUBTOTAL(9,D550:D550)</f>
        <v>9365.65</v>
      </c>
    </row>
    <row r="552" spans="1:4" ht="25.5" outlineLevel="2">
      <c r="A552" s="5">
        <v>288</v>
      </c>
      <c r="B552" s="6" t="s">
        <v>439</v>
      </c>
      <c r="C552" s="5" t="s">
        <v>440</v>
      </c>
      <c r="D552" s="7">
        <v>8706.23</v>
      </c>
    </row>
    <row r="553" spans="1:4" ht="12.75" outlineLevel="1">
      <c r="A553" s="5"/>
      <c r="B553" s="10" t="s">
        <v>2017</v>
      </c>
      <c r="C553" s="5"/>
      <c r="D553" s="7">
        <f>SUBTOTAL(9,D552:D552)</f>
        <v>8706.23</v>
      </c>
    </row>
    <row r="554" spans="1:4" ht="12.75" outlineLevel="2">
      <c r="A554" s="5">
        <v>289</v>
      </c>
      <c r="B554" s="6" t="s">
        <v>1097</v>
      </c>
      <c r="C554" s="5" t="s">
        <v>1098</v>
      </c>
      <c r="D554" s="7">
        <v>11475.12</v>
      </c>
    </row>
    <row r="555" spans="1:4" ht="12.75" outlineLevel="1">
      <c r="A555" s="5"/>
      <c r="B555" s="10" t="s">
        <v>2018</v>
      </c>
      <c r="C555" s="5"/>
      <c r="D555" s="7">
        <f>SUBTOTAL(9,D554:D554)</f>
        <v>11475.12</v>
      </c>
    </row>
    <row r="556" spans="1:4" ht="12.75" outlineLevel="2">
      <c r="A556" s="5">
        <v>290</v>
      </c>
      <c r="B556" s="6" t="s">
        <v>331</v>
      </c>
      <c r="C556" s="5" t="s">
        <v>332</v>
      </c>
      <c r="D556" s="7">
        <v>9459.16</v>
      </c>
    </row>
    <row r="557" spans="1:4" ht="12.75" outlineLevel="1">
      <c r="A557" s="5"/>
      <c r="B557" s="10" t="s">
        <v>2019</v>
      </c>
      <c r="C557" s="5"/>
      <c r="D557" s="7">
        <f>SUBTOTAL(9,D556:D556)</f>
        <v>9459.16</v>
      </c>
    </row>
    <row r="558" spans="1:4" ht="25.5" outlineLevel="2">
      <c r="A558" s="5">
        <v>291</v>
      </c>
      <c r="B558" s="6" t="s">
        <v>1514</v>
      </c>
      <c r="C558" s="5" t="s">
        <v>1515</v>
      </c>
      <c r="D558" s="7">
        <v>9522.07</v>
      </c>
    </row>
    <row r="559" spans="1:4" ht="12.75" outlineLevel="1">
      <c r="A559" s="5"/>
      <c r="B559" s="10" t="s">
        <v>2020</v>
      </c>
      <c r="C559" s="5"/>
      <c r="D559" s="7">
        <f>SUBTOTAL(9,D558:D558)</f>
        <v>9522.07</v>
      </c>
    </row>
    <row r="560" spans="1:4" ht="25.5" outlineLevel="2">
      <c r="A560" s="5">
        <v>292</v>
      </c>
      <c r="B560" s="6" t="s">
        <v>1099</v>
      </c>
      <c r="C560" s="5" t="s">
        <v>1100</v>
      </c>
      <c r="D560" s="7">
        <v>13498.77</v>
      </c>
    </row>
    <row r="561" spans="1:4" ht="12.75" outlineLevel="1">
      <c r="A561" s="5"/>
      <c r="B561" s="10" t="s">
        <v>2021</v>
      </c>
      <c r="C561" s="5"/>
      <c r="D561" s="7">
        <f>SUBTOTAL(9,D560:D560)</f>
        <v>13498.77</v>
      </c>
    </row>
    <row r="562" spans="1:4" ht="12.75" outlineLevel="2">
      <c r="A562" s="5">
        <v>293</v>
      </c>
      <c r="B562" s="6" t="s">
        <v>343</v>
      </c>
      <c r="C562" s="5" t="s">
        <v>344</v>
      </c>
      <c r="D562" s="7">
        <v>15936.24</v>
      </c>
    </row>
    <row r="563" spans="1:4" ht="12.75" outlineLevel="1">
      <c r="A563" s="5"/>
      <c r="B563" s="10" t="s">
        <v>2022</v>
      </c>
      <c r="C563" s="5"/>
      <c r="D563" s="7">
        <f>SUBTOTAL(9,D562:D562)</f>
        <v>15936.24</v>
      </c>
    </row>
    <row r="564" spans="1:4" ht="12.75" outlineLevel="2">
      <c r="A564" s="5">
        <v>294</v>
      </c>
      <c r="B564" s="6" t="s">
        <v>1472</v>
      </c>
      <c r="C564" s="5" t="s">
        <v>1473</v>
      </c>
      <c r="D564" s="7">
        <v>17065.45</v>
      </c>
    </row>
    <row r="565" spans="1:4" ht="12.75" outlineLevel="1">
      <c r="A565" s="5"/>
      <c r="B565" s="10" t="s">
        <v>2023</v>
      </c>
      <c r="C565" s="5"/>
      <c r="D565" s="7">
        <f>SUBTOTAL(9,D564:D564)</f>
        <v>17065.45</v>
      </c>
    </row>
    <row r="566" spans="1:4" ht="12.75" outlineLevel="2">
      <c r="A566" s="5">
        <v>295</v>
      </c>
      <c r="B566" s="6" t="s">
        <v>927</v>
      </c>
      <c r="C566" s="5" t="s">
        <v>928</v>
      </c>
      <c r="D566" s="7">
        <v>20912.01</v>
      </c>
    </row>
    <row r="567" spans="1:4" ht="12.75" outlineLevel="1">
      <c r="A567" s="5"/>
      <c r="B567" s="10" t="s">
        <v>2024</v>
      </c>
      <c r="C567" s="5"/>
      <c r="D567" s="7">
        <f>SUBTOTAL(9,D566:D566)</f>
        <v>20912.01</v>
      </c>
    </row>
    <row r="568" spans="1:4" ht="12.75" outlineLevel="2">
      <c r="A568" s="5">
        <v>296</v>
      </c>
      <c r="B568" s="6" t="s">
        <v>687</v>
      </c>
      <c r="C568" s="5" t="s">
        <v>688</v>
      </c>
      <c r="D568" s="7">
        <v>17771.32</v>
      </c>
    </row>
    <row r="569" spans="1:4" ht="12.75" outlineLevel="1">
      <c r="A569" s="5"/>
      <c r="B569" s="10" t="s">
        <v>2025</v>
      </c>
      <c r="C569" s="5"/>
      <c r="D569" s="7">
        <f>SUBTOTAL(9,D568:D568)</f>
        <v>17771.32</v>
      </c>
    </row>
    <row r="570" spans="1:4" ht="12.75" outlineLevel="2">
      <c r="A570" s="5">
        <v>297</v>
      </c>
      <c r="B570" s="6" t="s">
        <v>1145</v>
      </c>
      <c r="C570" s="5" t="s">
        <v>1146</v>
      </c>
      <c r="D570" s="7">
        <v>12296.85</v>
      </c>
    </row>
    <row r="571" spans="1:4" ht="12.75" outlineLevel="1">
      <c r="A571" s="5"/>
      <c r="B571" s="10" t="s">
        <v>2026</v>
      </c>
      <c r="C571" s="5"/>
      <c r="D571" s="7">
        <f>SUBTOTAL(9,D570:D570)</f>
        <v>12296.85</v>
      </c>
    </row>
    <row r="572" spans="1:4" ht="12.75" outlineLevel="2">
      <c r="A572" s="5">
        <v>298</v>
      </c>
      <c r="B572" s="6" t="s">
        <v>583</v>
      </c>
      <c r="C572" s="5" t="s">
        <v>584</v>
      </c>
      <c r="D572" s="7">
        <v>13060.01</v>
      </c>
    </row>
    <row r="573" spans="1:4" ht="12.75" outlineLevel="1">
      <c r="A573" s="5"/>
      <c r="B573" s="10" t="s">
        <v>2027</v>
      </c>
      <c r="C573" s="5"/>
      <c r="D573" s="7">
        <f>SUBTOTAL(9,D572:D572)</f>
        <v>13060.01</v>
      </c>
    </row>
    <row r="574" spans="1:4" ht="12.75" outlineLevel="2">
      <c r="A574" s="5">
        <v>299</v>
      </c>
      <c r="B574" s="6" t="s">
        <v>337</v>
      </c>
      <c r="C574" s="5" t="s">
        <v>338</v>
      </c>
      <c r="D574" s="7">
        <v>10019.66</v>
      </c>
    </row>
    <row r="575" spans="1:4" ht="12.75" outlineLevel="1">
      <c r="A575" s="5"/>
      <c r="B575" s="10" t="s">
        <v>2028</v>
      </c>
      <c r="C575" s="5"/>
      <c r="D575" s="7">
        <f>SUBTOTAL(9,D574:D574)</f>
        <v>10019.66</v>
      </c>
    </row>
    <row r="576" spans="1:4" ht="12.75" outlineLevel="2">
      <c r="A576" s="5">
        <v>300</v>
      </c>
      <c r="B576" s="6" t="s">
        <v>571</v>
      </c>
      <c r="C576" s="5" t="s">
        <v>572</v>
      </c>
      <c r="D576" s="7">
        <v>8212.97</v>
      </c>
    </row>
    <row r="577" spans="1:4" ht="12.75" outlineLevel="1">
      <c r="A577" s="5"/>
      <c r="B577" s="10" t="s">
        <v>2029</v>
      </c>
      <c r="C577" s="5"/>
      <c r="D577" s="7">
        <f>SUBTOTAL(9,D576:D576)</f>
        <v>8212.97</v>
      </c>
    </row>
    <row r="578" spans="1:4" ht="12.75" outlineLevel="2">
      <c r="A578" s="5">
        <v>301</v>
      </c>
      <c r="B578" s="6" t="s">
        <v>1175</v>
      </c>
      <c r="C578" s="5" t="s">
        <v>1176</v>
      </c>
      <c r="D578" s="7">
        <v>9743.76</v>
      </c>
    </row>
    <row r="579" spans="1:4" ht="12.75" outlineLevel="1">
      <c r="A579" s="5"/>
      <c r="B579" s="10" t="s">
        <v>2030</v>
      </c>
      <c r="C579" s="5"/>
      <c r="D579" s="7">
        <f>SUBTOTAL(9,D578:D578)</f>
        <v>9743.76</v>
      </c>
    </row>
    <row r="580" spans="1:4" ht="12.75" outlineLevel="2">
      <c r="A580" s="5">
        <v>302</v>
      </c>
      <c r="B580" s="6" t="s">
        <v>1131</v>
      </c>
      <c r="C580" s="5" t="s">
        <v>1132</v>
      </c>
      <c r="D580" s="7">
        <v>13695.72</v>
      </c>
    </row>
    <row r="581" spans="1:4" ht="12.75" outlineLevel="1">
      <c r="A581" s="5"/>
      <c r="B581" s="10" t="s">
        <v>2031</v>
      </c>
      <c r="C581" s="5"/>
      <c r="D581" s="7">
        <f>SUBTOTAL(9,D580:D580)</f>
        <v>13695.72</v>
      </c>
    </row>
    <row r="582" spans="1:4" ht="12.75" outlineLevel="2">
      <c r="A582" s="5">
        <v>303</v>
      </c>
      <c r="B582" s="6" t="s">
        <v>1033</v>
      </c>
      <c r="C582" s="5" t="s">
        <v>1034</v>
      </c>
      <c r="D582" s="7">
        <v>13329.7</v>
      </c>
    </row>
    <row r="583" spans="1:4" ht="12.75" outlineLevel="1">
      <c r="A583" s="5"/>
      <c r="B583" s="10" t="s">
        <v>2032</v>
      </c>
      <c r="C583" s="5"/>
      <c r="D583" s="7">
        <f>SUBTOTAL(9,D582:D582)</f>
        <v>13329.7</v>
      </c>
    </row>
    <row r="584" spans="1:4" ht="12.75" outlineLevel="2">
      <c r="A584" s="5">
        <v>304</v>
      </c>
      <c r="B584" s="6" t="s">
        <v>1425</v>
      </c>
      <c r="C584" s="5" t="s">
        <v>1426</v>
      </c>
      <c r="D584" s="7">
        <v>4927.15</v>
      </c>
    </row>
    <row r="585" spans="1:4" ht="12.75" outlineLevel="1">
      <c r="A585" s="5"/>
      <c r="B585" s="10" t="s">
        <v>2033</v>
      </c>
      <c r="C585" s="5"/>
      <c r="D585" s="7">
        <f>SUBTOTAL(9,D584:D584)</f>
        <v>4927.15</v>
      </c>
    </row>
    <row r="586" spans="1:4" ht="25.5" outlineLevel="2">
      <c r="A586" s="5">
        <v>305</v>
      </c>
      <c r="B586" s="6" t="s">
        <v>1217</v>
      </c>
      <c r="C586" s="5" t="s">
        <v>1218</v>
      </c>
      <c r="D586" s="7">
        <v>11810.44</v>
      </c>
    </row>
    <row r="587" spans="1:4" ht="12.75" outlineLevel="1">
      <c r="A587" s="5"/>
      <c r="B587" s="10" t="s">
        <v>2034</v>
      </c>
      <c r="C587" s="5"/>
      <c r="D587" s="7">
        <f>SUBTOTAL(9,D586:D586)</f>
        <v>11810.44</v>
      </c>
    </row>
    <row r="588" spans="1:4" ht="12.75" outlineLevel="2">
      <c r="A588" s="5">
        <v>306</v>
      </c>
      <c r="B588" s="6" t="s">
        <v>713</v>
      </c>
      <c r="C588" s="5" t="s">
        <v>714</v>
      </c>
      <c r="D588" s="7">
        <v>18118.1</v>
      </c>
    </row>
    <row r="589" spans="1:4" ht="12.75" outlineLevel="1">
      <c r="A589" s="5"/>
      <c r="B589" s="10" t="s">
        <v>2035</v>
      </c>
      <c r="C589" s="5"/>
      <c r="D589" s="7">
        <f>SUBTOTAL(9,D588:D588)</f>
        <v>18118.1</v>
      </c>
    </row>
    <row r="590" spans="1:4" ht="25.5" outlineLevel="2">
      <c r="A590" s="5">
        <v>307</v>
      </c>
      <c r="B590" s="6" t="s">
        <v>455</v>
      </c>
      <c r="C590" s="5" t="s">
        <v>456</v>
      </c>
      <c r="D590" s="7">
        <v>6106.88</v>
      </c>
    </row>
    <row r="591" spans="1:4" ht="12.75" outlineLevel="1">
      <c r="A591" s="5"/>
      <c r="B591" s="10" t="s">
        <v>2036</v>
      </c>
      <c r="C591" s="5"/>
      <c r="D591" s="7">
        <f>SUBTOTAL(9,D590:D590)</f>
        <v>6106.88</v>
      </c>
    </row>
    <row r="592" spans="1:4" ht="25.5" outlineLevel="2">
      <c r="A592" s="5">
        <v>308</v>
      </c>
      <c r="B592" s="6" t="s">
        <v>553</v>
      </c>
      <c r="C592" s="5" t="s">
        <v>554</v>
      </c>
      <c r="D592" s="7">
        <v>8753.35</v>
      </c>
    </row>
    <row r="593" spans="1:4" ht="12.75" outlineLevel="1">
      <c r="A593" s="5"/>
      <c r="B593" s="10" t="s">
        <v>2037</v>
      </c>
      <c r="C593" s="5"/>
      <c r="D593" s="7">
        <f>SUBTOTAL(9,D592:D592)</f>
        <v>8753.35</v>
      </c>
    </row>
    <row r="594" spans="1:4" ht="12.75" outlineLevel="2">
      <c r="A594" s="5">
        <v>309</v>
      </c>
      <c r="B594" s="6" t="s">
        <v>1065</v>
      </c>
      <c r="C594" s="5" t="s">
        <v>1066</v>
      </c>
      <c r="D594" s="7">
        <v>9092.41</v>
      </c>
    </row>
    <row r="595" spans="1:4" ht="12.75" outlineLevel="1">
      <c r="A595" s="5"/>
      <c r="B595" s="10" t="s">
        <v>2038</v>
      </c>
      <c r="C595" s="5"/>
      <c r="D595" s="7">
        <f>SUBTOTAL(9,D594:D594)</f>
        <v>9092.41</v>
      </c>
    </row>
    <row r="596" spans="1:4" ht="12.75" outlineLevel="2">
      <c r="A596" s="5">
        <v>310</v>
      </c>
      <c r="B596" s="6" t="s">
        <v>881</v>
      </c>
      <c r="C596" s="5" t="s">
        <v>882</v>
      </c>
      <c r="D596" s="7">
        <v>10059.9</v>
      </c>
    </row>
    <row r="597" spans="1:4" ht="12.75" outlineLevel="1">
      <c r="A597" s="5"/>
      <c r="B597" s="10" t="s">
        <v>2039</v>
      </c>
      <c r="C597" s="5"/>
      <c r="D597" s="7">
        <f>SUBTOTAL(9,D596:D596)</f>
        <v>10059.9</v>
      </c>
    </row>
    <row r="598" spans="1:4" ht="12.75" outlineLevel="2">
      <c r="A598" s="5">
        <v>311</v>
      </c>
      <c r="B598" s="6" t="s">
        <v>1516</v>
      </c>
      <c r="C598" s="5" t="s">
        <v>1517</v>
      </c>
      <c r="D598" s="7">
        <v>897.29</v>
      </c>
    </row>
    <row r="599" spans="1:4" ht="12.75" outlineLevel="1">
      <c r="A599" s="5"/>
      <c r="B599" s="10" t="s">
        <v>2040</v>
      </c>
      <c r="C599" s="5"/>
      <c r="D599" s="7">
        <f>SUBTOTAL(9,D598:D598)</f>
        <v>897.29</v>
      </c>
    </row>
    <row r="600" spans="1:4" ht="12.75" outlineLevel="2">
      <c r="A600" s="5">
        <v>312</v>
      </c>
      <c r="B600" s="6" t="s">
        <v>1622</v>
      </c>
      <c r="C600" s="5" t="s">
        <v>1623</v>
      </c>
      <c r="D600" s="7">
        <v>11438.34</v>
      </c>
    </row>
    <row r="601" spans="1:4" ht="12.75" outlineLevel="1">
      <c r="A601" s="5"/>
      <c r="B601" s="10" t="s">
        <v>2041</v>
      </c>
      <c r="C601" s="5"/>
      <c r="D601" s="7">
        <f>SUBTOTAL(9,D600:D600)</f>
        <v>11438.34</v>
      </c>
    </row>
    <row r="602" spans="1:4" ht="12.75" outlineLevel="2">
      <c r="A602" s="5">
        <v>313</v>
      </c>
      <c r="B602" s="6" t="s">
        <v>1704</v>
      </c>
      <c r="C602" s="5" t="s">
        <v>1705</v>
      </c>
      <c r="D602" s="7">
        <v>11782.9</v>
      </c>
    </row>
    <row r="603" spans="1:4" ht="12.75" outlineLevel="1">
      <c r="A603" s="5"/>
      <c r="B603" s="10" t="s">
        <v>2042</v>
      </c>
      <c r="C603" s="5"/>
      <c r="D603" s="7">
        <f>SUBTOTAL(9,D602:D602)</f>
        <v>11782.9</v>
      </c>
    </row>
    <row r="604" spans="1:4" ht="25.5" outlineLevel="2">
      <c r="A604" s="5">
        <v>314</v>
      </c>
      <c r="B604" s="6" t="s">
        <v>671</v>
      </c>
      <c r="C604" s="5" t="s">
        <v>672</v>
      </c>
      <c r="D604" s="7">
        <v>11426.7</v>
      </c>
    </row>
    <row r="605" spans="1:4" ht="12.75" outlineLevel="1">
      <c r="A605" s="5"/>
      <c r="B605" s="10" t="s">
        <v>2043</v>
      </c>
      <c r="C605" s="5"/>
      <c r="D605" s="7">
        <f>SUBTOTAL(9,D604:D604)</f>
        <v>11426.7</v>
      </c>
    </row>
    <row r="606" spans="1:4" ht="12.75" outlineLevel="2">
      <c r="A606" s="5">
        <v>315</v>
      </c>
      <c r="B606" s="6" t="s">
        <v>875</v>
      </c>
      <c r="C606" s="5" t="s">
        <v>876</v>
      </c>
      <c r="D606" s="7">
        <v>18127.45</v>
      </c>
    </row>
    <row r="607" spans="1:4" ht="12.75" outlineLevel="1">
      <c r="A607" s="5"/>
      <c r="B607" s="10" t="s">
        <v>2044</v>
      </c>
      <c r="C607" s="5"/>
      <c r="D607" s="7">
        <f>SUBTOTAL(9,D606:D606)</f>
        <v>18127.45</v>
      </c>
    </row>
    <row r="608" spans="1:4" ht="12.75" outlineLevel="2">
      <c r="A608" s="5">
        <v>316</v>
      </c>
      <c r="B608" s="6" t="s">
        <v>1253</v>
      </c>
      <c r="C608" s="5" t="s">
        <v>1254</v>
      </c>
      <c r="D608" s="7">
        <v>6963.36</v>
      </c>
    </row>
    <row r="609" spans="1:4" ht="12.75" outlineLevel="1">
      <c r="A609" s="5"/>
      <c r="B609" s="10" t="s">
        <v>2045</v>
      </c>
      <c r="C609" s="5"/>
      <c r="D609" s="7">
        <f>SUBTOTAL(9,D608:D608)</f>
        <v>6963.36</v>
      </c>
    </row>
    <row r="610" spans="1:4" ht="12.75" outlineLevel="2">
      <c r="A610" s="5">
        <v>317</v>
      </c>
      <c r="B610" s="6" t="s">
        <v>949</v>
      </c>
      <c r="C610" s="5" t="s">
        <v>950</v>
      </c>
      <c r="D610" s="7">
        <v>8828.01</v>
      </c>
    </row>
    <row r="611" spans="1:4" ht="12.75" outlineLevel="1">
      <c r="A611" s="5"/>
      <c r="B611" s="10" t="s">
        <v>2046</v>
      </c>
      <c r="C611" s="5"/>
      <c r="D611" s="7">
        <f>SUBTOTAL(9,D610:D610)</f>
        <v>8828.01</v>
      </c>
    </row>
    <row r="612" spans="1:4" ht="25.5" outlineLevel="2">
      <c r="A612" s="5">
        <v>318</v>
      </c>
      <c r="B612" s="6" t="s">
        <v>359</v>
      </c>
      <c r="C612" s="5" t="s">
        <v>360</v>
      </c>
      <c r="D612" s="7">
        <v>9544.2</v>
      </c>
    </row>
    <row r="613" spans="1:4" ht="12.75" outlineLevel="1">
      <c r="A613" s="5"/>
      <c r="B613" s="10" t="s">
        <v>2047</v>
      </c>
      <c r="C613" s="5"/>
      <c r="D613" s="7">
        <f>SUBTOTAL(9,D612:D612)</f>
        <v>9544.2</v>
      </c>
    </row>
    <row r="614" spans="1:4" ht="12.75" outlineLevel="2">
      <c r="A614" s="5">
        <v>319</v>
      </c>
      <c r="B614" s="6" t="s">
        <v>515</v>
      </c>
      <c r="C614" s="5" t="s">
        <v>516</v>
      </c>
      <c r="D614" s="7">
        <v>2287.63</v>
      </c>
    </row>
    <row r="615" spans="1:4" ht="12.75" outlineLevel="1">
      <c r="A615" s="5"/>
      <c r="B615" s="10" t="s">
        <v>2048</v>
      </c>
      <c r="C615" s="5"/>
      <c r="D615" s="7">
        <f>SUBTOTAL(9,D614:D614)</f>
        <v>2287.63</v>
      </c>
    </row>
    <row r="616" spans="1:4" ht="25.5" outlineLevel="2">
      <c r="A616" s="5">
        <v>320</v>
      </c>
      <c r="B616" s="6" t="s">
        <v>1714</v>
      </c>
      <c r="C616" s="5" t="s">
        <v>1715</v>
      </c>
      <c r="D616" s="7">
        <v>10235.22</v>
      </c>
    </row>
    <row r="617" spans="1:4" ht="12.75" outlineLevel="1">
      <c r="A617" s="5"/>
      <c r="B617" s="10" t="s">
        <v>2049</v>
      </c>
      <c r="C617" s="5"/>
      <c r="D617" s="7">
        <f>SUBTOTAL(9,D616:D616)</f>
        <v>10235.22</v>
      </c>
    </row>
    <row r="618" spans="1:4" ht="12.75" outlineLevel="2">
      <c r="A618" s="5">
        <v>321</v>
      </c>
      <c r="B618" s="6" t="s">
        <v>885</v>
      </c>
      <c r="C618" s="5" t="s">
        <v>886</v>
      </c>
      <c r="D618" s="7">
        <v>16219.74</v>
      </c>
    </row>
    <row r="619" spans="1:4" ht="12.75" outlineLevel="1">
      <c r="A619" s="5"/>
      <c r="B619" s="10" t="s">
        <v>2050</v>
      </c>
      <c r="C619" s="5"/>
      <c r="D619" s="7">
        <f>SUBTOTAL(9,D618:D618)</f>
        <v>16219.74</v>
      </c>
    </row>
    <row r="620" spans="1:4" ht="25.5" outlineLevel="2">
      <c r="A620" s="5">
        <v>322</v>
      </c>
      <c r="B620" s="6" t="s">
        <v>1303</v>
      </c>
      <c r="C620" s="5" t="s">
        <v>1304</v>
      </c>
      <c r="D620" s="7">
        <v>12482.35</v>
      </c>
    </row>
    <row r="621" spans="1:4" ht="12.75" outlineLevel="1">
      <c r="A621" s="5"/>
      <c r="B621" s="10" t="s">
        <v>2051</v>
      </c>
      <c r="C621" s="5"/>
      <c r="D621" s="7">
        <f>SUBTOTAL(9,D620:D620)</f>
        <v>12482.35</v>
      </c>
    </row>
    <row r="622" spans="1:4" ht="25.5" outlineLevel="2">
      <c r="A622" s="5">
        <v>323</v>
      </c>
      <c r="B622" s="6" t="s">
        <v>817</v>
      </c>
      <c r="C622" s="5" t="s">
        <v>818</v>
      </c>
      <c r="D622" s="7">
        <v>12422.55</v>
      </c>
    </row>
    <row r="623" spans="1:4" ht="12.75" outlineLevel="1">
      <c r="A623" s="5"/>
      <c r="B623" s="10" t="s">
        <v>2052</v>
      </c>
      <c r="C623" s="5"/>
      <c r="D623" s="7">
        <f>SUBTOTAL(9,D622:D622)</f>
        <v>12422.55</v>
      </c>
    </row>
    <row r="624" spans="1:4" ht="25.5" outlineLevel="2">
      <c r="A624" s="5">
        <v>324</v>
      </c>
      <c r="B624" s="6" t="s">
        <v>1215</v>
      </c>
      <c r="C624" s="5" t="s">
        <v>1216</v>
      </c>
      <c r="D624" s="7">
        <v>9227.11</v>
      </c>
    </row>
    <row r="625" spans="1:4" ht="12.75" outlineLevel="1">
      <c r="A625" s="5"/>
      <c r="B625" s="10" t="s">
        <v>2053</v>
      </c>
      <c r="C625" s="5"/>
      <c r="D625" s="7">
        <f>SUBTOTAL(9,D624:D624)</f>
        <v>9227.11</v>
      </c>
    </row>
    <row r="626" spans="1:4" ht="12.75" outlineLevel="2">
      <c r="A626" s="5">
        <v>325</v>
      </c>
      <c r="B626" s="6" t="s">
        <v>519</v>
      </c>
      <c r="C626" s="5" t="s">
        <v>520</v>
      </c>
      <c r="D626" s="7">
        <v>13745.9</v>
      </c>
    </row>
    <row r="627" spans="1:4" ht="12.75" outlineLevel="1">
      <c r="A627" s="5"/>
      <c r="B627" s="10" t="s">
        <v>2054</v>
      </c>
      <c r="C627" s="5"/>
      <c r="D627" s="7">
        <f>SUBTOTAL(9,D626:D626)</f>
        <v>13745.9</v>
      </c>
    </row>
    <row r="628" spans="1:4" ht="25.5" outlineLevel="2">
      <c r="A628" s="5">
        <v>326</v>
      </c>
      <c r="B628" s="6" t="s">
        <v>1213</v>
      </c>
      <c r="C628" s="5" t="s">
        <v>1214</v>
      </c>
      <c r="D628" s="7">
        <v>10543.71</v>
      </c>
    </row>
    <row r="629" spans="1:4" ht="12.75" outlineLevel="1">
      <c r="A629" s="5"/>
      <c r="B629" s="10" t="s">
        <v>2055</v>
      </c>
      <c r="C629" s="5"/>
      <c r="D629" s="7">
        <f>SUBTOTAL(9,D628:D628)</f>
        <v>10543.71</v>
      </c>
    </row>
    <row r="630" spans="1:4" ht="12.75" outlineLevel="2">
      <c r="A630" s="5">
        <v>327</v>
      </c>
      <c r="B630" s="6" t="s">
        <v>1073</v>
      </c>
      <c r="C630" s="5" t="s">
        <v>1074</v>
      </c>
      <c r="D630" s="7">
        <v>16188.99</v>
      </c>
    </row>
    <row r="631" spans="1:4" ht="12.75" outlineLevel="1">
      <c r="A631" s="5"/>
      <c r="B631" s="10" t="s">
        <v>2056</v>
      </c>
      <c r="C631" s="5"/>
      <c r="D631" s="7">
        <f>SUBTOTAL(9,D630:D630)</f>
        <v>16188.99</v>
      </c>
    </row>
    <row r="632" spans="1:4" ht="12.75" outlineLevel="2">
      <c r="A632" s="5">
        <v>328</v>
      </c>
      <c r="B632" s="6" t="s">
        <v>1203</v>
      </c>
      <c r="C632" s="5" t="s">
        <v>1204</v>
      </c>
      <c r="D632" s="7">
        <v>8668.3</v>
      </c>
    </row>
    <row r="633" spans="1:4" ht="12.75" outlineLevel="1">
      <c r="A633" s="5"/>
      <c r="B633" s="10" t="s">
        <v>2057</v>
      </c>
      <c r="C633" s="5"/>
      <c r="D633" s="7">
        <f>SUBTOTAL(9,D632:D632)</f>
        <v>8668.3</v>
      </c>
    </row>
    <row r="634" spans="1:4" ht="25.5" outlineLevel="2">
      <c r="A634" s="5">
        <v>329</v>
      </c>
      <c r="B634" s="6" t="s">
        <v>937</v>
      </c>
      <c r="C634" s="5" t="s">
        <v>938</v>
      </c>
      <c r="D634" s="7">
        <v>11805.04</v>
      </c>
    </row>
    <row r="635" spans="1:4" ht="12.75" outlineLevel="1">
      <c r="A635" s="5"/>
      <c r="B635" s="10" t="s">
        <v>2058</v>
      </c>
      <c r="C635" s="5"/>
      <c r="D635" s="7">
        <f>SUBTOTAL(9,D634:D634)</f>
        <v>11805.04</v>
      </c>
    </row>
    <row r="636" spans="1:4" ht="12.75" outlineLevel="2">
      <c r="A636" s="5">
        <v>330</v>
      </c>
      <c r="B636" s="6" t="s">
        <v>1173</v>
      </c>
      <c r="C636" s="5" t="s">
        <v>1174</v>
      </c>
      <c r="D636" s="7">
        <v>12815.47</v>
      </c>
    </row>
    <row r="637" spans="1:4" ht="12.75" outlineLevel="1">
      <c r="A637" s="5"/>
      <c r="B637" s="10" t="s">
        <v>2059</v>
      </c>
      <c r="C637" s="5"/>
      <c r="D637" s="7">
        <f>SUBTOTAL(9,D636:D636)</f>
        <v>12815.47</v>
      </c>
    </row>
    <row r="638" spans="1:4" ht="12.75" outlineLevel="2">
      <c r="A638" s="5">
        <v>331</v>
      </c>
      <c r="B638" s="6" t="s">
        <v>1169</v>
      </c>
      <c r="C638" s="5" t="s">
        <v>1170</v>
      </c>
      <c r="D638" s="7">
        <v>14508.37</v>
      </c>
    </row>
    <row r="639" spans="1:4" ht="12.75" outlineLevel="1">
      <c r="A639" s="5"/>
      <c r="B639" s="10" t="s">
        <v>2060</v>
      </c>
      <c r="C639" s="5"/>
      <c r="D639" s="7">
        <f>SUBTOTAL(9,D638:D638)</f>
        <v>14508.37</v>
      </c>
    </row>
    <row r="640" spans="1:4" ht="12.75" outlineLevel="2">
      <c r="A640" s="5">
        <v>332</v>
      </c>
      <c r="B640" s="6" t="s">
        <v>1239</v>
      </c>
      <c r="C640" s="5" t="s">
        <v>1240</v>
      </c>
      <c r="D640" s="7">
        <v>15630.17</v>
      </c>
    </row>
    <row r="641" spans="1:4" ht="12.75" outlineLevel="1">
      <c r="A641" s="5"/>
      <c r="B641" s="10" t="s">
        <v>2061</v>
      </c>
      <c r="C641" s="5"/>
      <c r="D641" s="7">
        <f>SUBTOTAL(9,D640:D640)</f>
        <v>15630.17</v>
      </c>
    </row>
    <row r="642" spans="1:4" ht="12.75" outlineLevel="2">
      <c r="A642" s="5">
        <v>333</v>
      </c>
      <c r="B642" s="6" t="s">
        <v>301</v>
      </c>
      <c r="C642" s="5" t="s">
        <v>302</v>
      </c>
      <c r="D642" s="7">
        <v>10509.76</v>
      </c>
    </row>
    <row r="643" spans="1:4" ht="12.75" outlineLevel="1">
      <c r="A643" s="5"/>
      <c r="B643" s="10" t="s">
        <v>2062</v>
      </c>
      <c r="C643" s="5"/>
      <c r="D643" s="7">
        <f>SUBTOTAL(9,D642:D642)</f>
        <v>10509.76</v>
      </c>
    </row>
    <row r="644" spans="1:4" ht="12.75" outlineLevel="2">
      <c r="A644" s="5">
        <v>334</v>
      </c>
      <c r="B644" s="6" t="s">
        <v>1442</v>
      </c>
      <c r="C644" s="5" t="s">
        <v>1443</v>
      </c>
      <c r="D644" s="7">
        <v>6338.37</v>
      </c>
    </row>
    <row r="645" spans="1:4" ht="12.75" outlineLevel="1">
      <c r="A645" s="5"/>
      <c r="B645" s="10" t="s">
        <v>2063</v>
      </c>
      <c r="C645" s="5"/>
      <c r="D645" s="7">
        <f>SUBTOTAL(9,D644:D644)</f>
        <v>6338.37</v>
      </c>
    </row>
    <row r="646" spans="1:4" ht="25.5" outlineLevel="2">
      <c r="A646" s="5">
        <v>335</v>
      </c>
      <c r="B646" s="6" t="s">
        <v>1590</v>
      </c>
      <c r="C646" s="5" t="s">
        <v>1591</v>
      </c>
      <c r="D646" s="7">
        <v>7566.56</v>
      </c>
    </row>
    <row r="647" spans="1:4" ht="12.75" outlineLevel="1">
      <c r="A647" s="5"/>
      <c r="B647" s="10" t="s">
        <v>2064</v>
      </c>
      <c r="C647" s="5"/>
      <c r="D647" s="7">
        <f>SUBTOTAL(9,D646:D646)</f>
        <v>7566.56</v>
      </c>
    </row>
    <row r="648" spans="1:4" ht="25.5" outlineLevel="2">
      <c r="A648" s="5">
        <v>336</v>
      </c>
      <c r="B648" s="6" t="s">
        <v>1686</v>
      </c>
      <c r="C648" s="5" t="s">
        <v>1687</v>
      </c>
      <c r="D648" s="7">
        <v>9984.67</v>
      </c>
    </row>
    <row r="649" spans="1:4" ht="12.75" outlineLevel="1">
      <c r="A649" s="5"/>
      <c r="B649" s="10" t="s">
        <v>2065</v>
      </c>
      <c r="C649" s="5"/>
      <c r="D649" s="7">
        <f>SUBTOTAL(9,D648:D648)</f>
        <v>9984.67</v>
      </c>
    </row>
    <row r="650" spans="1:4" ht="12.75" outlineLevel="2">
      <c r="A650" s="5">
        <v>337</v>
      </c>
      <c r="B650" s="6" t="s">
        <v>1137</v>
      </c>
      <c r="C650" s="5" t="s">
        <v>1138</v>
      </c>
      <c r="D650" s="7">
        <v>12792.36</v>
      </c>
    </row>
    <row r="651" spans="1:4" ht="12.75" outlineLevel="1">
      <c r="A651" s="5"/>
      <c r="B651" s="10" t="s">
        <v>2066</v>
      </c>
      <c r="C651" s="5"/>
      <c r="D651" s="7">
        <f>SUBTOTAL(9,D650:D650)</f>
        <v>12792.36</v>
      </c>
    </row>
    <row r="652" spans="1:4" ht="25.5" outlineLevel="2">
      <c r="A652" s="5">
        <v>338</v>
      </c>
      <c r="B652" s="6" t="s">
        <v>1498</v>
      </c>
      <c r="C652" s="5" t="s">
        <v>1499</v>
      </c>
      <c r="D652" s="7">
        <v>19118.78</v>
      </c>
    </row>
    <row r="653" spans="1:4" ht="12.75" outlineLevel="1">
      <c r="A653" s="5"/>
      <c r="B653" s="10" t="s">
        <v>2067</v>
      </c>
      <c r="C653" s="5"/>
      <c r="D653" s="7">
        <f>SUBTOTAL(9,D652:D652)</f>
        <v>19118.78</v>
      </c>
    </row>
    <row r="654" spans="1:4" ht="25.5" outlineLevel="2">
      <c r="A654" s="5">
        <v>339</v>
      </c>
      <c r="B654" s="6" t="s">
        <v>1111</v>
      </c>
      <c r="C654" s="5" t="s">
        <v>1112</v>
      </c>
      <c r="D654" s="7">
        <v>11932.29</v>
      </c>
    </row>
    <row r="655" spans="1:4" ht="12.75" outlineLevel="1">
      <c r="A655" s="5"/>
      <c r="B655" s="10" t="s">
        <v>2068</v>
      </c>
      <c r="C655" s="5"/>
      <c r="D655" s="7">
        <f>SUBTOTAL(9,D654:D654)</f>
        <v>11932.29</v>
      </c>
    </row>
    <row r="656" spans="1:4" ht="25.5" outlineLevel="2">
      <c r="A656" s="5">
        <v>340</v>
      </c>
      <c r="B656" s="6" t="s">
        <v>497</v>
      </c>
      <c r="C656" s="5" t="s">
        <v>498</v>
      </c>
      <c r="D656" s="7">
        <v>9459.85</v>
      </c>
    </row>
    <row r="657" spans="1:4" ht="12.75" outlineLevel="1">
      <c r="A657" s="5"/>
      <c r="B657" s="10" t="s">
        <v>2069</v>
      </c>
      <c r="C657" s="5"/>
      <c r="D657" s="7">
        <f>SUBTOTAL(9,D656:D656)</f>
        <v>9459.85</v>
      </c>
    </row>
    <row r="658" spans="1:4" ht="12.75" outlineLevel="2">
      <c r="A658" s="5">
        <v>341</v>
      </c>
      <c r="B658" s="6" t="s">
        <v>1297</v>
      </c>
      <c r="C658" s="5" t="s">
        <v>1298</v>
      </c>
      <c r="D658" s="7">
        <v>13292.96</v>
      </c>
    </row>
    <row r="659" spans="1:4" ht="12.75" outlineLevel="1">
      <c r="A659" s="5"/>
      <c r="B659" s="10" t="s">
        <v>2070</v>
      </c>
      <c r="C659" s="5"/>
      <c r="D659" s="7">
        <f>SUBTOTAL(9,D658:D658)</f>
        <v>13292.96</v>
      </c>
    </row>
    <row r="660" spans="1:4" ht="12.75" outlineLevel="2">
      <c r="A660" s="5">
        <v>342</v>
      </c>
      <c r="B660" s="6" t="s">
        <v>627</v>
      </c>
      <c r="C660" s="5" t="s">
        <v>628</v>
      </c>
      <c r="D660" s="7">
        <v>12182.28</v>
      </c>
    </row>
    <row r="661" spans="1:4" ht="12.75" outlineLevel="1">
      <c r="A661" s="5"/>
      <c r="B661" s="10" t="s">
        <v>2071</v>
      </c>
      <c r="C661" s="5"/>
      <c r="D661" s="7">
        <f>SUBTOTAL(9,D660:D660)</f>
        <v>12182.28</v>
      </c>
    </row>
    <row r="662" spans="1:4" ht="25.5" outlineLevel="2">
      <c r="A662" s="5">
        <v>343</v>
      </c>
      <c r="B662" s="6" t="s">
        <v>785</v>
      </c>
      <c r="C662" s="5" t="s">
        <v>786</v>
      </c>
      <c r="D662" s="7">
        <v>15932.16</v>
      </c>
    </row>
    <row r="663" spans="1:4" ht="12.75" outlineLevel="1">
      <c r="A663" s="5"/>
      <c r="B663" s="10" t="s">
        <v>2072</v>
      </c>
      <c r="C663" s="5"/>
      <c r="D663" s="7">
        <f>SUBTOTAL(9,D662:D662)</f>
        <v>15932.16</v>
      </c>
    </row>
    <row r="664" spans="1:4" ht="12.75" outlineLevel="2">
      <c r="A664" s="5">
        <v>344</v>
      </c>
      <c r="B664" s="6" t="s">
        <v>503</v>
      </c>
      <c r="C664" s="5" t="s">
        <v>504</v>
      </c>
      <c r="D664" s="7">
        <v>16934.05</v>
      </c>
    </row>
    <row r="665" spans="1:4" ht="12.75" outlineLevel="1">
      <c r="A665" s="5"/>
      <c r="B665" s="10" t="s">
        <v>2073</v>
      </c>
      <c r="C665" s="5"/>
      <c r="D665" s="7">
        <f>SUBTOTAL(9,D664:D664)</f>
        <v>16934.05</v>
      </c>
    </row>
    <row r="666" spans="1:4" ht="12.75" outlineLevel="2">
      <c r="A666" s="5">
        <v>345</v>
      </c>
      <c r="B666" s="6" t="s">
        <v>873</v>
      </c>
      <c r="C666" s="5" t="s">
        <v>874</v>
      </c>
      <c r="D666" s="7">
        <v>11804.78</v>
      </c>
    </row>
    <row r="667" spans="1:4" ht="12.75" outlineLevel="1">
      <c r="A667" s="5"/>
      <c r="B667" s="10" t="s">
        <v>2074</v>
      </c>
      <c r="C667" s="5"/>
      <c r="D667" s="7">
        <f>SUBTOTAL(9,D666:D666)</f>
        <v>11804.78</v>
      </c>
    </row>
    <row r="668" spans="1:4" ht="12.75" outlineLevel="2">
      <c r="A668" s="5">
        <v>346</v>
      </c>
      <c r="B668" s="6" t="s">
        <v>1630</v>
      </c>
      <c r="C668" s="5" t="s">
        <v>1631</v>
      </c>
      <c r="D668" s="7">
        <v>18510.11</v>
      </c>
    </row>
    <row r="669" spans="1:4" ht="12.75" outlineLevel="1">
      <c r="A669" s="5"/>
      <c r="B669" s="10" t="s">
        <v>2075</v>
      </c>
      <c r="C669" s="5"/>
      <c r="D669" s="7">
        <f>SUBTOTAL(9,D668:D668)</f>
        <v>18510.11</v>
      </c>
    </row>
    <row r="670" spans="1:4" ht="12.75" outlineLevel="2">
      <c r="A670" s="5">
        <v>347</v>
      </c>
      <c r="B670" s="6" t="s">
        <v>1558</v>
      </c>
      <c r="C670" s="5" t="s">
        <v>1559</v>
      </c>
      <c r="D670" s="7">
        <v>12098.98</v>
      </c>
    </row>
    <row r="671" spans="1:4" ht="12.75" outlineLevel="1">
      <c r="A671" s="5"/>
      <c r="B671" s="10" t="s">
        <v>2076</v>
      </c>
      <c r="C671" s="5"/>
      <c r="D671" s="7">
        <f>SUBTOTAL(9,D670:D670)</f>
        <v>12098.98</v>
      </c>
    </row>
    <row r="672" spans="1:4" ht="12.75" outlineLevel="2">
      <c r="A672" s="5">
        <v>348</v>
      </c>
      <c r="B672" s="6" t="s">
        <v>317</v>
      </c>
      <c r="C672" s="5" t="s">
        <v>318</v>
      </c>
      <c r="D672" s="7">
        <v>10518.51</v>
      </c>
    </row>
    <row r="673" spans="1:4" ht="12.75" outlineLevel="1">
      <c r="A673" s="5"/>
      <c r="B673" s="10" t="s">
        <v>2077</v>
      </c>
      <c r="C673" s="5"/>
      <c r="D673" s="7">
        <f>SUBTOTAL(9,D672:D672)</f>
        <v>10518.51</v>
      </c>
    </row>
    <row r="674" spans="1:4" ht="12.75" outlineLevel="2">
      <c r="A674" s="5">
        <v>349</v>
      </c>
      <c r="B674" s="6" t="s">
        <v>1191</v>
      </c>
      <c r="C674" s="5" t="s">
        <v>1192</v>
      </c>
      <c r="D674" s="7">
        <v>15491.07</v>
      </c>
    </row>
    <row r="675" spans="1:4" ht="12.75" outlineLevel="1">
      <c r="A675" s="5"/>
      <c r="B675" s="10" t="s">
        <v>2078</v>
      </c>
      <c r="C675" s="5"/>
      <c r="D675" s="7">
        <f>SUBTOTAL(9,D674:D674)</f>
        <v>15491.07</v>
      </c>
    </row>
    <row r="676" spans="1:4" ht="25.5" outlineLevel="2">
      <c r="A676" s="5">
        <v>350</v>
      </c>
      <c r="B676" s="6" t="s">
        <v>993</v>
      </c>
      <c r="C676" s="5" t="s">
        <v>994</v>
      </c>
      <c r="D676" s="7">
        <v>9146.63</v>
      </c>
    </row>
    <row r="677" spans="1:4" ht="12.75" outlineLevel="1">
      <c r="A677" s="5"/>
      <c r="B677" s="10" t="s">
        <v>2079</v>
      </c>
      <c r="C677" s="5"/>
      <c r="D677" s="7">
        <f>SUBTOTAL(9,D676:D676)</f>
        <v>9146.63</v>
      </c>
    </row>
    <row r="678" spans="1:4" ht="12.75" outlineLevel="2">
      <c r="A678" s="5">
        <v>351</v>
      </c>
      <c r="B678" s="6" t="s">
        <v>1179</v>
      </c>
      <c r="C678" s="5" t="s">
        <v>1180</v>
      </c>
      <c r="D678" s="7">
        <v>11617.17</v>
      </c>
    </row>
    <row r="679" spans="1:4" ht="12.75" outlineLevel="1">
      <c r="A679" s="5"/>
      <c r="B679" s="10" t="s">
        <v>2080</v>
      </c>
      <c r="C679" s="5"/>
      <c r="D679" s="7">
        <f>SUBTOTAL(9,D678:D678)</f>
        <v>11617.17</v>
      </c>
    </row>
    <row r="680" spans="1:4" ht="12.75" outlineLevel="2">
      <c r="A680" s="5">
        <v>352</v>
      </c>
      <c r="B680" s="6" t="s">
        <v>1672</v>
      </c>
      <c r="C680" s="5" t="s">
        <v>1673</v>
      </c>
      <c r="D680" s="7">
        <v>14645.46</v>
      </c>
    </row>
    <row r="681" spans="1:4" ht="12.75" outlineLevel="1">
      <c r="A681" s="5"/>
      <c r="B681" s="10" t="s">
        <v>2081</v>
      </c>
      <c r="C681" s="5"/>
      <c r="D681" s="7">
        <f>SUBTOTAL(9,D680:D680)</f>
        <v>14645.46</v>
      </c>
    </row>
    <row r="682" spans="1:4" ht="25.5" outlineLevel="2">
      <c r="A682" s="5">
        <v>353</v>
      </c>
      <c r="B682" s="6" t="s">
        <v>1377</v>
      </c>
      <c r="C682" s="5" t="s">
        <v>1378</v>
      </c>
      <c r="D682" s="7">
        <v>10578.85</v>
      </c>
    </row>
    <row r="683" spans="1:4" ht="12.75" outlineLevel="1">
      <c r="A683" s="5"/>
      <c r="B683" s="10" t="s">
        <v>2082</v>
      </c>
      <c r="C683" s="5"/>
      <c r="D683" s="7">
        <f>SUBTOTAL(9,D682:D682)</f>
        <v>10578.85</v>
      </c>
    </row>
    <row r="684" spans="1:4" ht="25.5" outlineLevel="2">
      <c r="A684" s="5">
        <v>354</v>
      </c>
      <c r="B684" s="6" t="s">
        <v>673</v>
      </c>
      <c r="C684" s="5" t="s">
        <v>674</v>
      </c>
      <c r="D684" s="7">
        <v>10862.93</v>
      </c>
    </row>
    <row r="685" spans="1:4" ht="12.75" outlineLevel="1">
      <c r="A685" s="5"/>
      <c r="B685" s="10" t="s">
        <v>2083</v>
      </c>
      <c r="C685" s="5"/>
      <c r="D685" s="7">
        <f>SUBTOTAL(9,D684:D684)</f>
        <v>10862.93</v>
      </c>
    </row>
    <row r="686" spans="1:4" ht="12.75" outlineLevel="2">
      <c r="A686" s="5">
        <v>355</v>
      </c>
      <c r="B686" s="6" t="s">
        <v>715</v>
      </c>
      <c r="C686" s="5" t="s">
        <v>716</v>
      </c>
      <c r="D686" s="7">
        <v>15504.65</v>
      </c>
    </row>
    <row r="687" spans="1:4" ht="12.75" outlineLevel="1">
      <c r="A687" s="5"/>
      <c r="B687" s="10" t="s">
        <v>2084</v>
      </c>
      <c r="C687" s="5"/>
      <c r="D687" s="7">
        <f>SUBTOTAL(9,D686:D686)</f>
        <v>15504.65</v>
      </c>
    </row>
    <row r="688" spans="1:4" ht="25.5" outlineLevel="2">
      <c r="A688" s="5">
        <v>356</v>
      </c>
      <c r="B688" s="6" t="s">
        <v>485</v>
      </c>
      <c r="C688" s="5" t="s">
        <v>486</v>
      </c>
      <c r="D688" s="7">
        <v>16953.2</v>
      </c>
    </row>
    <row r="689" spans="1:4" ht="12.75" outlineLevel="1">
      <c r="A689" s="5"/>
      <c r="B689" s="10" t="s">
        <v>2085</v>
      </c>
      <c r="C689" s="5"/>
      <c r="D689" s="7">
        <f>SUBTOTAL(9,D688:D688)</f>
        <v>16953.2</v>
      </c>
    </row>
    <row r="690" spans="1:4" ht="12.75" outlineLevel="2">
      <c r="A690" s="5">
        <v>357</v>
      </c>
      <c r="B690" s="6" t="s">
        <v>759</v>
      </c>
      <c r="C690" s="5" t="s">
        <v>760</v>
      </c>
      <c r="D690" s="7">
        <v>8127.68</v>
      </c>
    </row>
    <row r="691" spans="1:4" ht="12.75" outlineLevel="1">
      <c r="A691" s="5"/>
      <c r="B691" s="10" t="s">
        <v>2086</v>
      </c>
      <c r="C691" s="5"/>
      <c r="D691" s="7">
        <f>SUBTOTAL(9,D690:D690)</f>
        <v>8127.68</v>
      </c>
    </row>
    <row r="692" spans="1:4" ht="12.75" outlineLevel="2">
      <c r="A692" s="5">
        <v>358</v>
      </c>
      <c r="B692" s="6" t="s">
        <v>1478</v>
      </c>
      <c r="C692" s="5" t="s">
        <v>1479</v>
      </c>
      <c r="D692" s="7">
        <v>20513.31</v>
      </c>
    </row>
    <row r="693" spans="1:4" ht="12.75" outlineLevel="1">
      <c r="A693" s="5"/>
      <c r="B693" s="10" t="s">
        <v>2087</v>
      </c>
      <c r="C693" s="5"/>
      <c r="D693" s="7">
        <f>SUBTOTAL(9,D692:D692)</f>
        <v>20513.31</v>
      </c>
    </row>
    <row r="694" spans="1:4" ht="12.75" outlineLevel="2">
      <c r="A694" s="5">
        <v>359</v>
      </c>
      <c r="B694" s="6" t="s">
        <v>789</v>
      </c>
      <c r="C694" s="5" t="s">
        <v>790</v>
      </c>
      <c r="D694" s="7">
        <v>10414.44</v>
      </c>
    </row>
    <row r="695" spans="1:4" ht="12.75" outlineLevel="1">
      <c r="A695" s="5"/>
      <c r="B695" s="10" t="s">
        <v>2088</v>
      </c>
      <c r="C695" s="5"/>
      <c r="D695" s="7">
        <f>SUBTOTAL(9,D694:D694)</f>
        <v>10414.44</v>
      </c>
    </row>
    <row r="696" spans="1:4" ht="12.75" outlineLevel="2">
      <c r="A696" s="5">
        <v>360</v>
      </c>
      <c r="B696" s="6" t="s">
        <v>577</v>
      </c>
      <c r="C696" s="5" t="s">
        <v>578</v>
      </c>
      <c r="D696" s="7">
        <v>17911.34</v>
      </c>
    </row>
    <row r="697" spans="1:4" ht="12.75" outlineLevel="1">
      <c r="A697" s="5"/>
      <c r="B697" s="10" t="s">
        <v>2089</v>
      </c>
      <c r="C697" s="5"/>
      <c r="D697" s="7">
        <f>SUBTOTAL(9,D696:D696)</f>
        <v>17911.34</v>
      </c>
    </row>
    <row r="698" spans="1:4" ht="12.75" outlineLevel="2">
      <c r="A698" s="5">
        <v>361</v>
      </c>
      <c r="B698" s="6" t="s">
        <v>1462</v>
      </c>
      <c r="C698" s="5" t="s">
        <v>1463</v>
      </c>
      <c r="D698" s="7">
        <v>9540.08</v>
      </c>
    </row>
    <row r="699" spans="1:4" ht="12.75" outlineLevel="1">
      <c r="A699" s="5"/>
      <c r="B699" s="10" t="s">
        <v>2090</v>
      </c>
      <c r="C699" s="5"/>
      <c r="D699" s="7">
        <f>SUBTOTAL(9,D698:D698)</f>
        <v>9540.08</v>
      </c>
    </row>
    <row r="700" spans="1:4" ht="12.75" outlineLevel="2">
      <c r="A700" s="5">
        <v>362</v>
      </c>
      <c r="B700" s="6" t="s">
        <v>1620</v>
      </c>
      <c r="C700" s="5" t="s">
        <v>1621</v>
      </c>
      <c r="D700" s="7">
        <v>8236.85</v>
      </c>
    </row>
    <row r="701" spans="1:4" ht="12.75" outlineLevel="1">
      <c r="A701" s="5"/>
      <c r="B701" s="10" t="s">
        <v>2091</v>
      </c>
      <c r="C701" s="5"/>
      <c r="D701" s="7">
        <f>SUBTOTAL(9,D700:D700)</f>
        <v>8236.85</v>
      </c>
    </row>
    <row r="702" spans="1:4" ht="25.5" outlineLevel="2">
      <c r="A702" s="5">
        <v>363</v>
      </c>
      <c r="B702" s="6" t="s">
        <v>1349</v>
      </c>
      <c r="C702" s="5" t="s">
        <v>1350</v>
      </c>
      <c r="D702" s="7">
        <v>8999.89</v>
      </c>
    </row>
    <row r="703" spans="1:4" ht="12.75" outlineLevel="1">
      <c r="A703" s="5"/>
      <c r="B703" s="10" t="s">
        <v>2092</v>
      </c>
      <c r="C703" s="5"/>
      <c r="D703" s="7">
        <f>SUBTOTAL(9,D702:D702)</f>
        <v>8999.89</v>
      </c>
    </row>
    <row r="704" spans="1:4" ht="25.5" outlineLevel="2">
      <c r="A704" s="5">
        <v>364</v>
      </c>
      <c r="B704" s="6" t="s">
        <v>973</v>
      </c>
      <c r="C704" s="5" t="s">
        <v>974</v>
      </c>
      <c r="D704" s="7">
        <v>11580</v>
      </c>
    </row>
    <row r="705" spans="1:4" ht="12.75" outlineLevel="1">
      <c r="A705" s="5"/>
      <c r="B705" s="10" t="s">
        <v>2093</v>
      </c>
      <c r="C705" s="5"/>
      <c r="D705" s="7">
        <f>SUBTOTAL(9,D704:D704)</f>
        <v>11580</v>
      </c>
    </row>
    <row r="706" spans="1:4" ht="12.75" outlineLevel="2">
      <c r="A706" s="5">
        <v>365</v>
      </c>
      <c r="B706" s="6" t="s">
        <v>891</v>
      </c>
      <c r="C706" s="5" t="s">
        <v>892</v>
      </c>
      <c r="D706" s="7">
        <v>12087.18</v>
      </c>
    </row>
    <row r="707" spans="1:4" ht="12.75" outlineLevel="1">
      <c r="A707" s="5"/>
      <c r="B707" s="10" t="s">
        <v>2094</v>
      </c>
      <c r="C707" s="5"/>
      <c r="D707" s="7">
        <f>SUBTOTAL(9,D706:D706)</f>
        <v>12087.18</v>
      </c>
    </row>
    <row r="708" spans="1:4" ht="12.75" outlineLevel="2">
      <c r="A708" s="5">
        <v>366</v>
      </c>
      <c r="B708" s="6" t="s">
        <v>445</v>
      </c>
      <c r="C708" s="5" t="s">
        <v>446</v>
      </c>
      <c r="D708" s="7">
        <v>10415.56</v>
      </c>
    </row>
    <row r="709" spans="1:4" ht="12.75" outlineLevel="1">
      <c r="A709" s="5"/>
      <c r="B709" s="10" t="s">
        <v>2095</v>
      </c>
      <c r="C709" s="5"/>
      <c r="D709" s="7">
        <f>SUBTOTAL(9,D708:D708)</f>
        <v>10415.56</v>
      </c>
    </row>
    <row r="710" spans="1:4" ht="12.75" outlineLevel="2">
      <c r="A710" s="5">
        <v>367</v>
      </c>
      <c r="B710" s="6" t="s">
        <v>1407</v>
      </c>
      <c r="C710" s="5" t="s">
        <v>1408</v>
      </c>
      <c r="D710" s="7">
        <v>12361.93</v>
      </c>
    </row>
    <row r="711" spans="1:4" ht="12.75" outlineLevel="1">
      <c r="A711" s="5"/>
      <c r="B711" s="10" t="s">
        <v>2096</v>
      </c>
      <c r="C711" s="5"/>
      <c r="D711" s="7">
        <f>SUBTOTAL(9,D710:D710)</f>
        <v>12361.93</v>
      </c>
    </row>
    <row r="712" spans="1:4" ht="25.5" outlineLevel="2">
      <c r="A712" s="5">
        <v>368</v>
      </c>
      <c r="B712" s="6" t="s">
        <v>1127</v>
      </c>
      <c r="C712" s="5" t="s">
        <v>1128</v>
      </c>
      <c r="D712" s="7">
        <v>11254.12</v>
      </c>
    </row>
    <row r="713" spans="1:4" ht="12.75" outlineLevel="1">
      <c r="A713" s="5"/>
      <c r="B713" s="10" t="s">
        <v>2097</v>
      </c>
      <c r="C713" s="5"/>
      <c r="D713" s="7">
        <f>SUBTOTAL(9,D712:D712)</f>
        <v>11254.12</v>
      </c>
    </row>
    <row r="714" spans="1:4" ht="12.75" outlineLevel="2">
      <c r="A714" s="5">
        <v>369</v>
      </c>
      <c r="B714" s="6" t="s">
        <v>631</v>
      </c>
      <c r="C714" s="5" t="s">
        <v>632</v>
      </c>
      <c r="D714" s="7">
        <v>12288.1</v>
      </c>
    </row>
    <row r="715" spans="1:4" ht="12.75" outlineLevel="1">
      <c r="A715" s="5"/>
      <c r="B715" s="10" t="s">
        <v>2098</v>
      </c>
      <c r="C715" s="5"/>
      <c r="D715" s="7">
        <f>SUBTOTAL(9,D714:D714)</f>
        <v>12288.1</v>
      </c>
    </row>
    <row r="716" spans="1:4" ht="12.75" outlineLevel="2">
      <c r="A716" s="5">
        <v>370</v>
      </c>
      <c r="B716" s="6" t="s">
        <v>1488</v>
      </c>
      <c r="C716" s="5" t="s">
        <v>1489</v>
      </c>
      <c r="D716" s="7">
        <v>7599.3</v>
      </c>
    </row>
    <row r="717" spans="1:4" ht="12.75" outlineLevel="1">
      <c r="A717" s="5"/>
      <c r="B717" s="10" t="s">
        <v>2099</v>
      </c>
      <c r="C717" s="5"/>
      <c r="D717" s="7">
        <f>SUBTOTAL(9,D716:D716)</f>
        <v>7599.3</v>
      </c>
    </row>
    <row r="718" spans="1:4" ht="12.75" outlineLevel="2">
      <c r="A718" s="5">
        <v>371</v>
      </c>
      <c r="B718" s="6" t="s">
        <v>521</v>
      </c>
      <c r="C718" s="5" t="s">
        <v>522</v>
      </c>
      <c r="D718" s="7">
        <v>18212.96</v>
      </c>
    </row>
    <row r="719" spans="1:4" ht="12.75" outlineLevel="1">
      <c r="A719" s="5"/>
      <c r="B719" s="10" t="s">
        <v>2100</v>
      </c>
      <c r="C719" s="5"/>
      <c r="D719" s="7">
        <f>SUBTOTAL(9,D718:D718)</f>
        <v>18212.96</v>
      </c>
    </row>
    <row r="720" spans="1:4" ht="12.75" outlineLevel="2">
      <c r="A720" s="5">
        <v>372</v>
      </c>
      <c r="B720" s="6" t="s">
        <v>677</v>
      </c>
      <c r="C720" s="5" t="s">
        <v>678</v>
      </c>
      <c r="D720" s="7">
        <v>11951.78</v>
      </c>
    </row>
    <row r="721" spans="1:4" ht="12.75" outlineLevel="1">
      <c r="A721" s="5"/>
      <c r="B721" s="10" t="s">
        <v>2101</v>
      </c>
      <c r="C721" s="5"/>
      <c r="D721" s="7">
        <f>SUBTOTAL(9,D720:D720)</f>
        <v>11951.78</v>
      </c>
    </row>
    <row r="722" spans="1:4" ht="12.75" outlineLevel="2">
      <c r="A722" s="5">
        <v>373</v>
      </c>
      <c r="B722" s="6" t="s">
        <v>1011</v>
      </c>
      <c r="C722" s="5" t="s">
        <v>1012</v>
      </c>
      <c r="D722" s="7">
        <v>10939.38</v>
      </c>
    </row>
    <row r="723" spans="1:4" ht="12.75" outlineLevel="1">
      <c r="A723" s="5"/>
      <c r="B723" s="10" t="s">
        <v>2102</v>
      </c>
      <c r="C723" s="5"/>
      <c r="D723" s="7">
        <f>SUBTOTAL(9,D722:D722)</f>
        <v>10939.38</v>
      </c>
    </row>
    <row r="724" spans="1:4" ht="12.75" outlineLevel="2">
      <c r="A724" s="5">
        <v>374</v>
      </c>
      <c r="B724" s="6" t="s">
        <v>849</v>
      </c>
      <c r="C724" s="5" t="s">
        <v>850</v>
      </c>
      <c r="D724" s="7">
        <v>10453.41</v>
      </c>
    </row>
    <row r="725" spans="1:4" ht="12.75" outlineLevel="1">
      <c r="A725" s="5"/>
      <c r="B725" s="10" t="s">
        <v>2103</v>
      </c>
      <c r="C725" s="5"/>
      <c r="D725" s="7">
        <f>SUBTOTAL(9,D724:D724)</f>
        <v>10453.41</v>
      </c>
    </row>
    <row r="726" spans="1:4" ht="12.75" outlineLevel="2">
      <c r="A726" s="5">
        <v>375</v>
      </c>
      <c r="B726" s="6" t="s">
        <v>579</v>
      </c>
      <c r="C726" s="5" t="s">
        <v>580</v>
      </c>
      <c r="D726" s="7">
        <v>10907.49</v>
      </c>
    </row>
    <row r="727" spans="1:4" ht="12.75" outlineLevel="1">
      <c r="A727" s="5"/>
      <c r="B727" s="10" t="s">
        <v>2104</v>
      </c>
      <c r="C727" s="5"/>
      <c r="D727" s="7">
        <f>SUBTOTAL(9,D726:D726)</f>
        <v>10907.49</v>
      </c>
    </row>
    <row r="728" spans="1:4" ht="12.75" outlineLevel="2">
      <c r="A728" s="5">
        <v>376</v>
      </c>
      <c r="B728" s="6" t="s">
        <v>1003</v>
      </c>
      <c r="C728" s="5" t="s">
        <v>1004</v>
      </c>
      <c r="D728" s="7">
        <v>13167.27</v>
      </c>
    </row>
    <row r="729" spans="1:4" ht="12.75" outlineLevel="1">
      <c r="A729" s="5"/>
      <c r="B729" s="10" t="s">
        <v>2105</v>
      </c>
      <c r="C729" s="5"/>
      <c r="D729" s="7">
        <f>SUBTOTAL(9,D728:D728)</f>
        <v>13167.27</v>
      </c>
    </row>
    <row r="730" spans="1:4" ht="12.75" outlineLevel="2">
      <c r="A730" s="5">
        <v>377</v>
      </c>
      <c r="B730" s="6" t="s">
        <v>1480</v>
      </c>
      <c r="C730" s="5" t="s">
        <v>1481</v>
      </c>
      <c r="D730" s="7">
        <v>9711.59</v>
      </c>
    </row>
    <row r="731" spans="1:4" ht="12.75" outlineLevel="1">
      <c r="A731" s="5"/>
      <c r="B731" s="10" t="s">
        <v>2106</v>
      </c>
      <c r="C731" s="5"/>
      <c r="D731" s="7">
        <f>SUBTOTAL(9,D730:D730)</f>
        <v>9711.59</v>
      </c>
    </row>
    <row r="732" spans="1:4" ht="12.75" outlineLevel="2">
      <c r="A732" s="5">
        <v>378</v>
      </c>
      <c r="B732" s="6" t="s">
        <v>1395</v>
      </c>
      <c r="C732" s="5" t="s">
        <v>1396</v>
      </c>
      <c r="D732" s="7">
        <v>10777.89</v>
      </c>
    </row>
    <row r="733" spans="1:4" ht="12.75" outlineLevel="1">
      <c r="A733" s="5"/>
      <c r="B733" s="10" t="s">
        <v>2107</v>
      </c>
      <c r="C733" s="5"/>
      <c r="D733" s="7">
        <f>SUBTOTAL(9,D732:D732)</f>
        <v>10777.89</v>
      </c>
    </row>
    <row r="734" spans="1:4" ht="25.5" outlineLevel="2">
      <c r="A734" s="5">
        <v>379</v>
      </c>
      <c r="B734" s="6" t="s">
        <v>1091</v>
      </c>
      <c r="C734" s="5" t="s">
        <v>1092</v>
      </c>
      <c r="D734" s="7">
        <v>19463.04</v>
      </c>
    </row>
    <row r="735" spans="1:4" ht="12.75" outlineLevel="1">
      <c r="A735" s="5"/>
      <c r="B735" s="10" t="s">
        <v>2108</v>
      </c>
      <c r="C735" s="5"/>
      <c r="D735" s="7">
        <f>SUBTOTAL(9,D734:D734)</f>
        <v>19463.04</v>
      </c>
    </row>
    <row r="736" spans="1:4" ht="12.75" outlineLevel="2">
      <c r="A736" s="5">
        <v>380</v>
      </c>
      <c r="B736" s="6" t="s">
        <v>967</v>
      </c>
      <c r="C736" s="5" t="s">
        <v>968</v>
      </c>
      <c r="D736" s="7">
        <v>12375.25</v>
      </c>
    </row>
    <row r="737" spans="1:4" ht="12.75" outlineLevel="1">
      <c r="A737" s="5"/>
      <c r="B737" s="10" t="s">
        <v>2109</v>
      </c>
      <c r="C737" s="5"/>
      <c r="D737" s="7">
        <f>SUBTOTAL(9,D736:D736)</f>
        <v>12375.25</v>
      </c>
    </row>
    <row r="738" spans="1:4" ht="12.75" outlineLevel="2">
      <c r="A738" s="5">
        <v>381</v>
      </c>
      <c r="B738" s="6" t="s">
        <v>1193</v>
      </c>
      <c r="C738" s="5" t="s">
        <v>1194</v>
      </c>
      <c r="D738" s="7">
        <v>14345.53</v>
      </c>
    </row>
    <row r="739" spans="1:4" ht="12.75" outlineLevel="1">
      <c r="A739" s="5"/>
      <c r="B739" s="10" t="s">
        <v>2110</v>
      </c>
      <c r="C739" s="5"/>
      <c r="D739" s="7">
        <f>SUBTOTAL(9,D738:D738)</f>
        <v>14345.53</v>
      </c>
    </row>
    <row r="740" spans="1:4" ht="12.75" outlineLevel="2">
      <c r="A740" s="5">
        <v>382</v>
      </c>
      <c r="B740" s="6" t="s">
        <v>1732</v>
      </c>
      <c r="C740" s="5" t="s">
        <v>1733</v>
      </c>
      <c r="D740" s="7">
        <v>15523.67</v>
      </c>
    </row>
    <row r="741" spans="1:4" ht="12.75" outlineLevel="1">
      <c r="A741" s="5"/>
      <c r="B741" s="10" t="s">
        <v>2111</v>
      </c>
      <c r="C741" s="5"/>
      <c r="D741" s="7">
        <f>SUBTOTAL(9,D740:D740)</f>
        <v>15523.67</v>
      </c>
    </row>
    <row r="742" spans="1:4" ht="25.5" outlineLevel="2">
      <c r="A742" s="5">
        <v>383</v>
      </c>
      <c r="B742" s="6" t="s">
        <v>1734</v>
      </c>
      <c r="C742" s="5" t="s">
        <v>1735</v>
      </c>
      <c r="D742" s="7">
        <v>8534.77</v>
      </c>
    </row>
    <row r="743" spans="1:4" ht="12.75" outlineLevel="1">
      <c r="A743" s="5"/>
      <c r="B743" s="10" t="s">
        <v>2112</v>
      </c>
      <c r="C743" s="5"/>
      <c r="D743" s="7">
        <f>SUBTOTAL(9,D742:D742)</f>
        <v>8534.77</v>
      </c>
    </row>
    <row r="744" spans="1:4" ht="12.75" outlineLevel="2">
      <c r="A744" s="5">
        <v>384</v>
      </c>
      <c r="B744" s="6" t="s">
        <v>1720</v>
      </c>
      <c r="C744" s="5" t="s">
        <v>1721</v>
      </c>
      <c r="D744" s="7">
        <v>7398.73</v>
      </c>
    </row>
    <row r="745" spans="1:4" ht="12.75" outlineLevel="1">
      <c r="A745" s="5"/>
      <c r="B745" s="10" t="s">
        <v>2113</v>
      </c>
      <c r="C745" s="5"/>
      <c r="D745" s="7">
        <f>SUBTOTAL(9,D744:D744)</f>
        <v>7398.73</v>
      </c>
    </row>
    <row r="746" spans="1:4" ht="25.5" outlineLevel="2">
      <c r="A746" s="5">
        <v>385</v>
      </c>
      <c r="B746" s="6" t="s">
        <v>1612</v>
      </c>
      <c r="C746" s="5" t="s">
        <v>1613</v>
      </c>
      <c r="D746" s="7">
        <v>12292.68</v>
      </c>
    </row>
    <row r="747" spans="1:4" ht="12.75" outlineLevel="1">
      <c r="A747" s="5"/>
      <c r="B747" s="10" t="s">
        <v>2114</v>
      </c>
      <c r="C747" s="5"/>
      <c r="D747" s="7">
        <f>SUBTOTAL(9,D746:D746)</f>
        <v>12292.68</v>
      </c>
    </row>
    <row r="748" spans="1:4" ht="12.75" outlineLevel="2">
      <c r="A748" s="5">
        <v>386</v>
      </c>
      <c r="B748" s="6" t="s">
        <v>1185</v>
      </c>
      <c r="C748" s="5" t="s">
        <v>1186</v>
      </c>
      <c r="D748" s="7">
        <v>13569.08</v>
      </c>
    </row>
    <row r="749" spans="1:4" ht="12.75" outlineLevel="1">
      <c r="A749" s="5"/>
      <c r="B749" s="10" t="s">
        <v>2115</v>
      </c>
      <c r="C749" s="5"/>
      <c r="D749" s="7">
        <f>SUBTOTAL(9,D748:D748)</f>
        <v>13569.08</v>
      </c>
    </row>
    <row r="750" spans="1:4" ht="25.5" outlineLevel="2">
      <c r="A750" s="5">
        <v>387</v>
      </c>
      <c r="B750" s="6" t="s">
        <v>501</v>
      </c>
      <c r="C750" s="5" t="s">
        <v>502</v>
      </c>
      <c r="D750" s="7">
        <v>20600.71</v>
      </c>
    </row>
    <row r="751" spans="1:4" ht="12.75" outlineLevel="1">
      <c r="A751" s="5"/>
      <c r="B751" s="10" t="s">
        <v>2116</v>
      </c>
      <c r="C751" s="5"/>
      <c r="D751" s="7">
        <f>SUBTOTAL(9,D750:D750)</f>
        <v>20600.71</v>
      </c>
    </row>
    <row r="752" spans="1:4" ht="12.75" outlineLevel="2">
      <c r="A752" s="5">
        <v>388</v>
      </c>
      <c r="B752" s="6" t="s">
        <v>1209</v>
      </c>
      <c r="C752" s="5" t="s">
        <v>1210</v>
      </c>
      <c r="D752" s="7">
        <v>9333.63</v>
      </c>
    </row>
    <row r="753" spans="1:4" ht="12.75" outlineLevel="1">
      <c r="A753" s="5"/>
      <c r="B753" s="10" t="s">
        <v>2117</v>
      </c>
      <c r="C753" s="5"/>
      <c r="D753" s="7">
        <f>SUBTOTAL(9,D752:D752)</f>
        <v>9333.63</v>
      </c>
    </row>
    <row r="754" spans="1:4" ht="12.75" outlineLevel="2">
      <c r="A754" s="5">
        <v>389</v>
      </c>
      <c r="B754" s="6" t="s">
        <v>1456</v>
      </c>
      <c r="C754" s="5" t="s">
        <v>1457</v>
      </c>
      <c r="D754" s="7">
        <v>19899.44</v>
      </c>
    </row>
    <row r="755" spans="1:4" ht="12.75" outlineLevel="1">
      <c r="A755" s="5"/>
      <c r="B755" s="10" t="s">
        <v>2118</v>
      </c>
      <c r="C755" s="5"/>
      <c r="D755" s="7">
        <f>SUBTOTAL(9,D754:D754)</f>
        <v>19899.44</v>
      </c>
    </row>
    <row r="756" spans="1:4" ht="12.75" outlineLevel="2">
      <c r="A756" s="5">
        <v>390</v>
      </c>
      <c r="B756" s="6" t="s">
        <v>1628</v>
      </c>
      <c r="C756" s="5" t="s">
        <v>1629</v>
      </c>
      <c r="D756" s="7">
        <v>8769.73</v>
      </c>
    </row>
    <row r="757" spans="1:4" ht="12.75" outlineLevel="1">
      <c r="A757" s="5"/>
      <c r="B757" s="10" t="s">
        <v>2119</v>
      </c>
      <c r="C757" s="5"/>
      <c r="D757" s="7">
        <f>SUBTOTAL(9,D756:D756)</f>
        <v>8769.73</v>
      </c>
    </row>
    <row r="758" spans="1:4" ht="12.75" outlineLevel="2">
      <c r="A758" s="5">
        <v>391</v>
      </c>
      <c r="B758" s="6" t="s">
        <v>1307</v>
      </c>
      <c r="C758" s="5" t="s">
        <v>1308</v>
      </c>
      <c r="D758" s="7">
        <v>9570.04</v>
      </c>
    </row>
    <row r="759" spans="1:4" ht="12.75" outlineLevel="1">
      <c r="A759" s="5"/>
      <c r="B759" s="10" t="s">
        <v>2120</v>
      </c>
      <c r="C759" s="5"/>
      <c r="D759" s="7">
        <f>SUBTOTAL(9,D758:D758)</f>
        <v>9570.04</v>
      </c>
    </row>
    <row r="760" spans="1:4" ht="12.75" outlineLevel="2">
      <c r="A760" s="5">
        <v>392</v>
      </c>
      <c r="B760" s="6" t="s">
        <v>1201</v>
      </c>
      <c r="C760" s="5" t="s">
        <v>1202</v>
      </c>
      <c r="D760" s="7">
        <v>9634.66</v>
      </c>
    </row>
    <row r="761" spans="1:4" ht="12.75" outlineLevel="1">
      <c r="A761" s="5"/>
      <c r="B761" s="10" t="s">
        <v>2121</v>
      </c>
      <c r="C761" s="5"/>
      <c r="D761" s="7">
        <f>SUBTOTAL(9,D760:D760)</f>
        <v>9634.66</v>
      </c>
    </row>
    <row r="762" spans="1:4" ht="12.75" outlineLevel="2">
      <c r="A762" s="5">
        <v>393</v>
      </c>
      <c r="B762" s="6" t="s">
        <v>853</v>
      </c>
      <c r="C762" s="5" t="s">
        <v>854</v>
      </c>
      <c r="D762" s="7">
        <v>10694.96</v>
      </c>
    </row>
    <row r="763" spans="1:4" ht="12.75" outlineLevel="1">
      <c r="A763" s="5"/>
      <c r="B763" s="10" t="s">
        <v>2122</v>
      </c>
      <c r="C763" s="5"/>
      <c r="D763" s="7">
        <f>SUBTOTAL(9,D762:D762)</f>
        <v>10694.96</v>
      </c>
    </row>
    <row r="764" spans="1:4" ht="25.5" outlineLevel="2">
      <c r="A764" s="5">
        <v>394</v>
      </c>
      <c r="B764" s="6" t="s">
        <v>1712</v>
      </c>
      <c r="C764" s="5" t="s">
        <v>1713</v>
      </c>
      <c r="D764" s="7">
        <v>10929.62</v>
      </c>
    </row>
    <row r="765" spans="1:4" ht="12.75" outlineLevel="1">
      <c r="A765" s="5"/>
      <c r="B765" s="10" t="s">
        <v>2123</v>
      </c>
      <c r="C765" s="5"/>
      <c r="D765" s="7">
        <f>SUBTOTAL(9,D764:D764)</f>
        <v>10929.62</v>
      </c>
    </row>
    <row r="766" spans="1:4" ht="12.75" outlineLevel="2">
      <c r="A766" s="5">
        <v>395</v>
      </c>
      <c r="B766" s="6" t="s">
        <v>945</v>
      </c>
      <c r="C766" s="5" t="s">
        <v>946</v>
      </c>
      <c r="D766" s="7">
        <v>15156.51</v>
      </c>
    </row>
    <row r="767" spans="1:4" ht="12.75" outlineLevel="1">
      <c r="A767" s="5"/>
      <c r="B767" s="10" t="s">
        <v>2124</v>
      </c>
      <c r="C767" s="5"/>
      <c r="D767" s="7">
        <f>SUBTOTAL(9,D766:D766)</f>
        <v>15156.51</v>
      </c>
    </row>
    <row r="768" spans="1:4" ht="25.5" outlineLevel="2">
      <c r="A768" s="5">
        <v>396</v>
      </c>
      <c r="B768" s="6" t="s">
        <v>1397</v>
      </c>
      <c r="C768" s="5" t="s">
        <v>1398</v>
      </c>
      <c r="D768" s="7">
        <v>10326.97</v>
      </c>
    </row>
    <row r="769" spans="1:4" ht="12.75" outlineLevel="1">
      <c r="A769" s="5"/>
      <c r="B769" s="10" t="s">
        <v>2125</v>
      </c>
      <c r="C769" s="5"/>
      <c r="D769" s="7">
        <f>SUBTOTAL(9,D768:D768)</f>
        <v>10326.97</v>
      </c>
    </row>
    <row r="770" spans="1:4" ht="25.5" outlineLevel="2">
      <c r="A770" s="5">
        <v>397</v>
      </c>
      <c r="B770" s="6" t="s">
        <v>1506</v>
      </c>
      <c r="C770" s="5" t="s">
        <v>1507</v>
      </c>
      <c r="D770" s="7">
        <v>12482.87</v>
      </c>
    </row>
    <row r="771" spans="1:4" ht="12.75" outlineLevel="1">
      <c r="A771" s="5"/>
      <c r="B771" s="10" t="s">
        <v>2126</v>
      </c>
      <c r="C771" s="5"/>
      <c r="D771" s="7">
        <f>SUBTOTAL(9,D770:D770)</f>
        <v>12482.87</v>
      </c>
    </row>
    <row r="772" spans="1:4" ht="12.75" outlineLevel="2">
      <c r="A772" s="5">
        <v>398</v>
      </c>
      <c r="B772" s="6" t="s">
        <v>981</v>
      </c>
      <c r="C772" s="5" t="s">
        <v>982</v>
      </c>
      <c r="D772" s="7">
        <v>12246.32</v>
      </c>
    </row>
    <row r="773" spans="1:4" ht="12.75" outlineLevel="1">
      <c r="A773" s="5"/>
      <c r="B773" s="10" t="s">
        <v>2127</v>
      </c>
      <c r="C773" s="5"/>
      <c r="D773" s="7">
        <f>SUBTOTAL(9,D772:D772)</f>
        <v>12246.32</v>
      </c>
    </row>
    <row r="774" spans="1:4" ht="25.5" outlineLevel="2">
      <c r="A774" s="5">
        <v>399</v>
      </c>
      <c r="B774" s="6" t="s">
        <v>1450</v>
      </c>
      <c r="C774" s="5" t="s">
        <v>1451</v>
      </c>
      <c r="D774" s="7">
        <v>14626.31</v>
      </c>
    </row>
    <row r="775" spans="1:4" ht="12.75" outlineLevel="1">
      <c r="A775" s="5"/>
      <c r="B775" s="10" t="s">
        <v>2128</v>
      </c>
      <c r="C775" s="5"/>
      <c r="D775" s="7">
        <f>SUBTOTAL(9,D774:D774)</f>
        <v>14626.31</v>
      </c>
    </row>
    <row r="776" spans="1:4" ht="25.5" outlineLevel="2">
      <c r="A776" s="5">
        <v>400</v>
      </c>
      <c r="B776" s="6" t="s">
        <v>1399</v>
      </c>
      <c r="C776" s="5" t="s">
        <v>1400</v>
      </c>
      <c r="D776" s="7">
        <v>9311.07</v>
      </c>
    </row>
    <row r="777" spans="1:4" ht="12.75" outlineLevel="1">
      <c r="A777" s="5"/>
      <c r="B777" s="10" t="s">
        <v>2129</v>
      </c>
      <c r="C777" s="5"/>
      <c r="D777" s="7">
        <f>SUBTOTAL(9,D776:D776)</f>
        <v>9311.07</v>
      </c>
    </row>
    <row r="778" spans="1:4" ht="12.75" outlineLevel="2">
      <c r="A778" s="5">
        <v>401</v>
      </c>
      <c r="B778" s="6" t="s">
        <v>425</v>
      </c>
      <c r="C778" s="5" t="s">
        <v>426</v>
      </c>
      <c r="D778" s="7">
        <v>14993.06</v>
      </c>
    </row>
    <row r="779" spans="1:4" ht="12.75" outlineLevel="1">
      <c r="A779" s="5"/>
      <c r="B779" s="10" t="s">
        <v>2130</v>
      </c>
      <c r="C779" s="5"/>
      <c r="D779" s="7">
        <f>SUBTOTAL(9,D778:D778)</f>
        <v>14993.06</v>
      </c>
    </row>
    <row r="780" spans="1:4" ht="12.75" outlineLevel="2">
      <c r="A780" s="5">
        <v>402</v>
      </c>
      <c r="B780" s="6" t="s">
        <v>321</v>
      </c>
      <c r="C780" s="5" t="s">
        <v>322</v>
      </c>
      <c r="D780" s="7">
        <v>20222.6</v>
      </c>
    </row>
    <row r="781" spans="1:4" ht="12.75" outlineLevel="1">
      <c r="A781" s="5"/>
      <c r="B781" s="10" t="s">
        <v>2131</v>
      </c>
      <c r="C781" s="5"/>
      <c r="D781" s="7">
        <f>SUBTOTAL(9,D780:D780)</f>
        <v>20222.6</v>
      </c>
    </row>
    <row r="782" spans="1:4" ht="12.75" outlineLevel="2">
      <c r="A782" s="5">
        <v>403</v>
      </c>
      <c r="B782" s="6" t="s">
        <v>1438</v>
      </c>
      <c r="C782" s="5" t="s">
        <v>1439</v>
      </c>
      <c r="D782" s="7">
        <v>8123.31</v>
      </c>
    </row>
    <row r="783" spans="1:4" ht="12.75" outlineLevel="1">
      <c r="A783" s="5"/>
      <c r="B783" s="10" t="s">
        <v>2132</v>
      </c>
      <c r="C783" s="5"/>
      <c r="D783" s="7">
        <f>SUBTOTAL(9,D782:D782)</f>
        <v>8123.31</v>
      </c>
    </row>
    <row r="784" spans="1:4" ht="12.75" outlineLevel="2">
      <c r="A784" s="5">
        <v>404</v>
      </c>
      <c r="B784" s="6" t="s">
        <v>457</v>
      </c>
      <c r="C784" s="5" t="s">
        <v>458</v>
      </c>
      <c r="D784" s="7">
        <v>10506.35</v>
      </c>
    </row>
    <row r="785" spans="1:4" ht="12.75" outlineLevel="1">
      <c r="A785" s="5"/>
      <c r="B785" s="10" t="s">
        <v>2133</v>
      </c>
      <c r="C785" s="5"/>
      <c r="D785" s="7">
        <f>SUBTOTAL(9,D784:D784)</f>
        <v>10506.35</v>
      </c>
    </row>
    <row r="786" spans="1:4" ht="25.5" outlineLevel="2">
      <c r="A786" s="5">
        <v>405</v>
      </c>
      <c r="B786" s="6" t="s">
        <v>1279</v>
      </c>
      <c r="C786" s="5" t="s">
        <v>1280</v>
      </c>
      <c r="D786" s="7">
        <v>11868.69</v>
      </c>
    </row>
    <row r="787" spans="1:4" ht="12.75" outlineLevel="1">
      <c r="A787" s="5"/>
      <c r="B787" s="10" t="s">
        <v>2134</v>
      </c>
      <c r="C787" s="5"/>
      <c r="D787" s="7">
        <f>SUBTOTAL(9,D786:D786)</f>
        <v>11868.69</v>
      </c>
    </row>
    <row r="788" spans="1:4" ht="12.75" outlineLevel="2">
      <c r="A788" s="5">
        <v>406</v>
      </c>
      <c r="B788" s="6" t="s">
        <v>1109</v>
      </c>
      <c r="C788" s="5" t="s">
        <v>1110</v>
      </c>
      <c r="D788" s="7">
        <v>11482.38</v>
      </c>
    </row>
    <row r="789" spans="1:4" ht="12.75" outlineLevel="1">
      <c r="A789" s="5"/>
      <c r="B789" s="10" t="s">
        <v>2135</v>
      </c>
      <c r="C789" s="5"/>
      <c r="D789" s="7">
        <f>SUBTOTAL(9,D788:D788)</f>
        <v>11482.38</v>
      </c>
    </row>
    <row r="790" spans="1:4" ht="25.5" outlineLevel="2">
      <c r="A790" s="5">
        <v>407</v>
      </c>
      <c r="B790" s="6" t="s">
        <v>1101</v>
      </c>
      <c r="C790" s="5" t="s">
        <v>1102</v>
      </c>
      <c r="D790" s="7">
        <v>11125.37</v>
      </c>
    </row>
    <row r="791" spans="1:4" ht="12.75" outlineLevel="1">
      <c r="A791" s="5"/>
      <c r="B791" s="10" t="s">
        <v>2136</v>
      </c>
      <c r="C791" s="5"/>
      <c r="D791" s="7">
        <f>SUBTOTAL(9,D790:D790)</f>
        <v>11125.37</v>
      </c>
    </row>
    <row r="792" spans="1:4" ht="25.5" outlineLevel="2">
      <c r="A792" s="5">
        <v>408</v>
      </c>
      <c r="B792" s="6" t="s">
        <v>877</v>
      </c>
      <c r="C792" s="5" t="s">
        <v>878</v>
      </c>
      <c r="D792" s="7">
        <v>10336.12</v>
      </c>
    </row>
    <row r="793" spans="1:4" ht="12.75" outlineLevel="1">
      <c r="A793" s="5"/>
      <c r="B793" s="10" t="s">
        <v>2137</v>
      </c>
      <c r="C793" s="5"/>
      <c r="D793" s="7">
        <f>SUBTOTAL(9,D792:D792)</f>
        <v>10336.12</v>
      </c>
    </row>
    <row r="794" spans="1:4" ht="12.75" outlineLevel="2">
      <c r="A794" s="5">
        <v>409</v>
      </c>
      <c r="B794" s="6" t="s">
        <v>569</v>
      </c>
      <c r="C794" s="5" t="s">
        <v>570</v>
      </c>
      <c r="D794" s="7">
        <v>14915.01</v>
      </c>
    </row>
    <row r="795" spans="1:4" ht="12.75" outlineLevel="1">
      <c r="A795" s="5"/>
      <c r="B795" s="10" t="s">
        <v>2138</v>
      </c>
      <c r="C795" s="5"/>
      <c r="D795" s="7">
        <f>SUBTOTAL(9,D794:D794)</f>
        <v>14915.01</v>
      </c>
    </row>
    <row r="796" spans="1:4" ht="12.75" outlineLevel="2">
      <c r="A796" s="5">
        <v>410</v>
      </c>
      <c r="B796" s="6" t="s">
        <v>1393</v>
      </c>
      <c r="C796" s="5" t="s">
        <v>1394</v>
      </c>
      <c r="D796" s="7">
        <v>10197.29</v>
      </c>
    </row>
    <row r="797" spans="1:4" ht="12.75" outlineLevel="1">
      <c r="A797" s="5"/>
      <c r="B797" s="10" t="s">
        <v>2139</v>
      </c>
      <c r="C797" s="5"/>
      <c r="D797" s="7">
        <f>SUBTOTAL(9,D796:D796)</f>
        <v>10197.29</v>
      </c>
    </row>
    <row r="798" spans="1:4" ht="25.5" outlineLevel="2">
      <c r="A798" s="5">
        <v>411</v>
      </c>
      <c r="B798" s="6" t="s">
        <v>793</v>
      </c>
      <c r="C798" s="5" t="s">
        <v>794</v>
      </c>
      <c r="D798" s="7">
        <v>8699.61</v>
      </c>
    </row>
    <row r="799" spans="1:4" ht="12.75" outlineLevel="1">
      <c r="A799" s="5"/>
      <c r="B799" s="10" t="s">
        <v>2140</v>
      </c>
      <c r="C799" s="5"/>
      <c r="D799" s="7">
        <f>SUBTOTAL(9,D798:D798)</f>
        <v>8699.61</v>
      </c>
    </row>
    <row r="800" spans="1:4" ht="12.75" outlineLevel="2">
      <c r="A800" s="5">
        <v>412</v>
      </c>
      <c r="B800" s="6" t="s">
        <v>1259</v>
      </c>
      <c r="C800" s="5" t="s">
        <v>1260</v>
      </c>
      <c r="D800" s="7">
        <v>10795.52</v>
      </c>
    </row>
    <row r="801" spans="1:4" ht="12.75" outlineLevel="1">
      <c r="A801" s="5"/>
      <c r="B801" s="10" t="s">
        <v>2141</v>
      </c>
      <c r="C801" s="5"/>
      <c r="D801" s="7">
        <f>SUBTOTAL(9,D800:D800)</f>
        <v>10795.52</v>
      </c>
    </row>
    <row r="802" spans="1:4" ht="12.75" outlineLevel="2">
      <c r="A802" s="5">
        <v>413</v>
      </c>
      <c r="B802" s="6" t="s">
        <v>1363</v>
      </c>
      <c r="C802" s="5" t="s">
        <v>1364</v>
      </c>
      <c r="D802" s="7">
        <v>13584.81</v>
      </c>
    </row>
    <row r="803" spans="1:4" ht="12.75" outlineLevel="1">
      <c r="A803" s="5"/>
      <c r="B803" s="10" t="s">
        <v>2142</v>
      </c>
      <c r="C803" s="5"/>
      <c r="D803" s="7">
        <f>SUBTOTAL(9,D802:D802)</f>
        <v>13584.81</v>
      </c>
    </row>
    <row r="804" spans="1:4" ht="25.5" outlineLevel="2">
      <c r="A804" s="5">
        <v>414</v>
      </c>
      <c r="B804" s="6" t="s">
        <v>1351</v>
      </c>
      <c r="C804" s="5" t="s">
        <v>1352</v>
      </c>
      <c r="D804" s="7">
        <v>13788.74</v>
      </c>
    </row>
    <row r="805" spans="1:4" ht="12.75" outlineLevel="1">
      <c r="A805" s="5"/>
      <c r="B805" s="10" t="s">
        <v>2143</v>
      </c>
      <c r="C805" s="5"/>
      <c r="D805" s="7">
        <f>SUBTOTAL(9,D804:D804)</f>
        <v>13788.74</v>
      </c>
    </row>
    <row r="806" spans="1:4" ht="12.75" outlineLevel="2">
      <c r="A806" s="5">
        <v>415</v>
      </c>
      <c r="B806" s="6" t="s">
        <v>955</v>
      </c>
      <c r="C806" s="5" t="s">
        <v>956</v>
      </c>
      <c r="D806" s="7">
        <v>12578.24</v>
      </c>
    </row>
    <row r="807" spans="1:4" ht="12.75" outlineLevel="1">
      <c r="A807" s="5"/>
      <c r="B807" s="10" t="s">
        <v>2144</v>
      </c>
      <c r="C807" s="5"/>
      <c r="D807" s="7">
        <f>SUBTOTAL(9,D806:D806)</f>
        <v>12578.24</v>
      </c>
    </row>
    <row r="808" spans="1:4" ht="12.75" outlineLevel="2">
      <c r="A808" s="5">
        <v>416</v>
      </c>
      <c r="B808" s="6" t="s">
        <v>1321</v>
      </c>
      <c r="C808" s="5" t="s">
        <v>1322</v>
      </c>
      <c r="D808" s="7">
        <v>5317.8</v>
      </c>
    </row>
    <row r="809" spans="1:4" ht="12.75" outlineLevel="1">
      <c r="A809" s="5"/>
      <c r="B809" s="10" t="s">
        <v>2145</v>
      </c>
      <c r="C809" s="5"/>
      <c r="D809" s="7">
        <f>SUBTOTAL(9,D808:D808)</f>
        <v>5317.8</v>
      </c>
    </row>
    <row r="810" spans="1:4" ht="25.5" outlineLevel="2">
      <c r="A810" s="5">
        <v>417</v>
      </c>
      <c r="B810" s="6" t="s">
        <v>1345</v>
      </c>
      <c r="C810" s="5" t="s">
        <v>1346</v>
      </c>
      <c r="D810" s="7">
        <v>13847.57</v>
      </c>
    </row>
    <row r="811" spans="1:4" ht="12.75" outlineLevel="1">
      <c r="A811" s="5"/>
      <c r="B811" s="10" t="s">
        <v>2146</v>
      </c>
      <c r="C811" s="5"/>
      <c r="D811" s="7">
        <f>SUBTOTAL(9,D810:D810)</f>
        <v>13847.57</v>
      </c>
    </row>
    <row r="812" spans="1:4" ht="25.5" outlineLevel="2">
      <c r="A812" s="5">
        <v>418</v>
      </c>
      <c r="B812" s="6" t="s">
        <v>541</v>
      </c>
      <c r="C812" s="5" t="s">
        <v>542</v>
      </c>
      <c r="D812" s="7">
        <v>13485.87</v>
      </c>
    </row>
    <row r="813" spans="1:4" ht="12.75" outlineLevel="1">
      <c r="A813" s="5"/>
      <c r="B813" s="10" t="s">
        <v>2147</v>
      </c>
      <c r="C813" s="5"/>
      <c r="D813" s="7">
        <f>SUBTOTAL(9,D812:D812)</f>
        <v>13485.87</v>
      </c>
    </row>
    <row r="814" spans="1:4" ht="12.75" outlineLevel="2">
      <c r="A814" s="5">
        <v>419</v>
      </c>
      <c r="B814" s="6" t="s">
        <v>1716</v>
      </c>
      <c r="C814" s="5" t="s">
        <v>1717</v>
      </c>
      <c r="D814" s="7">
        <v>9708.92</v>
      </c>
    </row>
    <row r="815" spans="1:4" ht="12.75" outlineLevel="1">
      <c r="A815" s="5"/>
      <c r="B815" s="10" t="s">
        <v>2148</v>
      </c>
      <c r="C815" s="5"/>
      <c r="D815" s="7">
        <f>SUBTOTAL(9,D814:D814)</f>
        <v>9708.92</v>
      </c>
    </row>
    <row r="816" spans="1:4" ht="25.5" outlineLevel="2">
      <c r="A816" s="5">
        <v>420</v>
      </c>
      <c r="B816" s="6" t="s">
        <v>1171</v>
      </c>
      <c r="C816" s="5" t="s">
        <v>1172</v>
      </c>
      <c r="D816" s="7">
        <v>10995.83</v>
      </c>
    </row>
    <row r="817" spans="1:4" ht="12.75" outlineLevel="1">
      <c r="A817" s="5"/>
      <c r="B817" s="10" t="s">
        <v>2149</v>
      </c>
      <c r="C817" s="5"/>
      <c r="D817" s="7">
        <f>SUBTOTAL(9,D816:D816)</f>
        <v>10995.83</v>
      </c>
    </row>
    <row r="818" spans="1:4" ht="12.75" outlineLevel="2">
      <c r="A818" s="5">
        <v>421</v>
      </c>
      <c r="B818" s="6" t="s">
        <v>1249</v>
      </c>
      <c r="C818" s="5" t="s">
        <v>1250</v>
      </c>
      <c r="D818" s="7">
        <v>13172.88</v>
      </c>
    </row>
    <row r="819" spans="1:4" ht="12.75" outlineLevel="1">
      <c r="A819" s="5"/>
      <c r="B819" s="10" t="s">
        <v>2150</v>
      </c>
      <c r="C819" s="5"/>
      <c r="D819" s="7">
        <f>SUBTOTAL(9,D818:D818)</f>
        <v>13172.88</v>
      </c>
    </row>
    <row r="820" spans="1:4" ht="12.75" outlineLevel="2">
      <c r="A820" s="5">
        <v>422</v>
      </c>
      <c r="B820" s="6" t="s">
        <v>365</v>
      </c>
      <c r="C820" s="5" t="s">
        <v>366</v>
      </c>
      <c r="D820" s="7">
        <v>15054.03</v>
      </c>
    </row>
    <row r="821" spans="1:4" ht="12.75" outlineLevel="1">
      <c r="A821" s="5"/>
      <c r="B821" s="10" t="s">
        <v>2151</v>
      </c>
      <c r="C821" s="5"/>
      <c r="D821" s="7">
        <f>SUBTOTAL(9,D820:D820)</f>
        <v>15054.03</v>
      </c>
    </row>
    <row r="822" spans="1:4" ht="25.5" outlineLevel="2">
      <c r="A822" s="5">
        <v>423</v>
      </c>
      <c r="B822" s="6" t="s">
        <v>1694</v>
      </c>
      <c r="C822" s="5" t="s">
        <v>1695</v>
      </c>
      <c r="D822" s="7">
        <v>17474.06</v>
      </c>
    </row>
    <row r="823" spans="1:4" ht="12.75" outlineLevel="1">
      <c r="A823" s="5"/>
      <c r="B823" s="10" t="s">
        <v>2152</v>
      </c>
      <c r="C823" s="5"/>
      <c r="D823" s="7">
        <f>SUBTOTAL(9,D822:D822)</f>
        <v>17474.06</v>
      </c>
    </row>
    <row r="824" spans="1:4" ht="12.75" outlineLevel="2">
      <c r="A824" s="5">
        <v>424</v>
      </c>
      <c r="B824" s="6" t="s">
        <v>1666</v>
      </c>
      <c r="C824" s="5" t="s">
        <v>1667</v>
      </c>
      <c r="D824" s="7">
        <v>16200.19</v>
      </c>
    </row>
    <row r="825" spans="1:4" ht="12.75" outlineLevel="1">
      <c r="A825" s="5"/>
      <c r="B825" s="10" t="s">
        <v>2153</v>
      </c>
      <c r="C825" s="5"/>
      <c r="D825" s="7">
        <f>SUBTOTAL(9,D824:D824)</f>
        <v>16200.19</v>
      </c>
    </row>
    <row r="826" spans="1:4" ht="25.5" outlineLevel="2">
      <c r="A826" s="5">
        <v>425</v>
      </c>
      <c r="B826" s="6" t="s">
        <v>813</v>
      </c>
      <c r="C826" s="5" t="s">
        <v>814</v>
      </c>
      <c r="D826" s="7">
        <v>7591.17</v>
      </c>
    </row>
    <row r="827" spans="1:4" ht="12.75" outlineLevel="1">
      <c r="A827" s="5"/>
      <c r="B827" s="10" t="s">
        <v>2154</v>
      </c>
      <c r="C827" s="5"/>
      <c r="D827" s="7">
        <f>SUBTOTAL(9,D826:D826)</f>
        <v>7591.17</v>
      </c>
    </row>
    <row r="828" spans="1:4" ht="12.75" outlineLevel="2">
      <c r="A828" s="5">
        <v>426</v>
      </c>
      <c r="B828" s="6" t="s">
        <v>565</v>
      </c>
      <c r="C828" s="5" t="s">
        <v>566</v>
      </c>
      <c r="D828" s="7">
        <v>9170.95</v>
      </c>
    </row>
    <row r="829" spans="1:4" ht="12.75" outlineLevel="1">
      <c r="A829" s="5"/>
      <c r="B829" s="10" t="s">
        <v>2155</v>
      </c>
      <c r="C829" s="5"/>
      <c r="D829" s="7">
        <f>SUBTOTAL(9,D828:D828)</f>
        <v>9170.95</v>
      </c>
    </row>
    <row r="830" spans="1:4" ht="12.75" outlineLevel="2">
      <c r="A830" s="5">
        <v>427</v>
      </c>
      <c r="B830" s="6" t="s">
        <v>1460</v>
      </c>
      <c r="C830" s="5" t="s">
        <v>1461</v>
      </c>
      <c r="D830" s="7">
        <v>13886.7</v>
      </c>
    </row>
    <row r="831" spans="1:4" ht="12.75" outlineLevel="1">
      <c r="A831" s="5"/>
      <c r="B831" s="10" t="s">
        <v>2156</v>
      </c>
      <c r="C831" s="5"/>
      <c r="D831" s="7">
        <f>SUBTOTAL(9,D830:D830)</f>
        <v>13886.7</v>
      </c>
    </row>
    <row r="832" spans="1:4" ht="25.5" outlineLevel="2">
      <c r="A832" s="5">
        <v>428</v>
      </c>
      <c r="B832" s="6" t="s">
        <v>549</v>
      </c>
      <c r="C832" s="5" t="s">
        <v>550</v>
      </c>
      <c r="D832" s="7">
        <v>9025.32</v>
      </c>
    </row>
    <row r="833" spans="1:4" ht="12.75" outlineLevel="1">
      <c r="A833" s="5"/>
      <c r="B833" s="10" t="s">
        <v>2157</v>
      </c>
      <c r="C833" s="5"/>
      <c r="D833" s="7">
        <f>SUBTOTAL(9,D832:D832)</f>
        <v>9025.32</v>
      </c>
    </row>
    <row r="834" spans="1:4" ht="17.25" customHeight="1" outlineLevel="2">
      <c r="A834" s="5">
        <v>429</v>
      </c>
      <c r="B834" s="6" t="s">
        <v>1512</v>
      </c>
      <c r="C834" s="5" t="s">
        <v>1513</v>
      </c>
      <c r="D834" s="7">
        <v>12793.88</v>
      </c>
    </row>
    <row r="835" spans="1:4" ht="17.25" customHeight="1" outlineLevel="1">
      <c r="A835" s="5"/>
      <c r="B835" s="10" t="s">
        <v>2158</v>
      </c>
      <c r="C835" s="5"/>
      <c r="D835" s="7">
        <f>SUBTOTAL(9,D834:D834)</f>
        <v>12793.88</v>
      </c>
    </row>
    <row r="836" spans="1:4" ht="12.75" outlineLevel="2">
      <c r="A836" s="5">
        <v>430</v>
      </c>
      <c r="B836" s="6" t="s">
        <v>1187</v>
      </c>
      <c r="C836" s="5" t="s">
        <v>1188</v>
      </c>
      <c r="D836" s="7">
        <v>11287.52</v>
      </c>
    </row>
    <row r="837" spans="1:4" ht="12.75" outlineLevel="1">
      <c r="A837" s="5"/>
      <c r="B837" s="10" t="s">
        <v>2159</v>
      </c>
      <c r="C837" s="5"/>
      <c r="D837" s="7">
        <f>SUBTOTAL(9,D836:D836)</f>
        <v>11287.52</v>
      </c>
    </row>
    <row r="838" spans="1:4" ht="12.75" outlineLevel="2">
      <c r="A838" s="5">
        <v>431</v>
      </c>
      <c r="B838" s="6" t="s">
        <v>1682</v>
      </c>
      <c r="C838" s="5" t="s">
        <v>1683</v>
      </c>
      <c r="D838" s="7">
        <v>13308.23</v>
      </c>
    </row>
    <row r="839" spans="1:4" ht="12.75" outlineLevel="1">
      <c r="A839" s="5"/>
      <c r="B839" s="10" t="s">
        <v>2160</v>
      </c>
      <c r="C839" s="5"/>
      <c r="D839" s="7">
        <f>SUBTOTAL(9,D838:D838)</f>
        <v>13308.23</v>
      </c>
    </row>
    <row r="840" spans="1:4" ht="12.75" outlineLevel="2">
      <c r="A840" s="5">
        <v>432</v>
      </c>
      <c r="B840" s="6" t="s">
        <v>1147</v>
      </c>
      <c r="C840" s="5" t="s">
        <v>1148</v>
      </c>
      <c r="D840" s="7">
        <v>10296.22</v>
      </c>
    </row>
    <row r="841" spans="1:4" ht="12.75" outlineLevel="1">
      <c r="A841" s="5"/>
      <c r="B841" s="10" t="s">
        <v>2161</v>
      </c>
      <c r="C841" s="5"/>
      <c r="D841" s="7">
        <f>SUBTOTAL(9,D840:D840)</f>
        <v>10296.22</v>
      </c>
    </row>
    <row r="842" spans="1:4" ht="12.75" outlineLevel="2">
      <c r="A842" s="5">
        <v>433</v>
      </c>
      <c r="B842" s="6" t="s">
        <v>835</v>
      </c>
      <c r="C842" s="5" t="s">
        <v>836</v>
      </c>
      <c r="D842" s="7">
        <v>14293.87</v>
      </c>
    </row>
    <row r="843" spans="1:4" ht="12.75" outlineLevel="1">
      <c r="A843" s="5"/>
      <c r="B843" s="10" t="s">
        <v>2162</v>
      </c>
      <c r="C843" s="5"/>
      <c r="D843" s="7">
        <f>SUBTOTAL(9,D842:D842)</f>
        <v>14293.87</v>
      </c>
    </row>
    <row r="844" spans="1:4" ht="12.75" outlineLevel="2">
      <c r="A844" s="5">
        <v>434</v>
      </c>
      <c r="B844" s="6" t="s">
        <v>1071</v>
      </c>
      <c r="C844" s="5" t="s">
        <v>1072</v>
      </c>
      <c r="D844" s="7">
        <v>15705.07</v>
      </c>
    </row>
    <row r="845" spans="1:4" ht="12.75" outlineLevel="1">
      <c r="A845" s="5"/>
      <c r="B845" s="10" t="s">
        <v>2163</v>
      </c>
      <c r="C845" s="5"/>
      <c r="D845" s="7">
        <f>SUBTOTAL(9,D844:D844)</f>
        <v>15705.07</v>
      </c>
    </row>
    <row r="846" spans="1:4" ht="12.75" outlineLevel="2">
      <c r="A846" s="5">
        <v>435</v>
      </c>
      <c r="B846" s="6" t="s">
        <v>1580</v>
      </c>
      <c r="C846" s="5" t="s">
        <v>1581</v>
      </c>
      <c r="D846" s="7">
        <v>14848.6</v>
      </c>
    </row>
    <row r="847" spans="1:4" ht="12.75" outlineLevel="1">
      <c r="A847" s="5"/>
      <c r="B847" s="10" t="s">
        <v>2164</v>
      </c>
      <c r="C847" s="5"/>
      <c r="D847" s="7">
        <f>SUBTOTAL(9,D846:D846)</f>
        <v>14848.6</v>
      </c>
    </row>
    <row r="848" spans="1:4" ht="12.75" outlineLevel="2">
      <c r="A848" s="5">
        <v>436</v>
      </c>
      <c r="B848" s="6" t="s">
        <v>1075</v>
      </c>
      <c r="C848" s="5" t="s">
        <v>1076</v>
      </c>
      <c r="D848" s="7">
        <v>12635.54</v>
      </c>
    </row>
    <row r="849" spans="1:4" ht="12.75" outlineLevel="1">
      <c r="A849" s="5"/>
      <c r="B849" s="10" t="s">
        <v>2165</v>
      </c>
      <c r="C849" s="5"/>
      <c r="D849" s="7">
        <f>SUBTOTAL(9,D848:D848)</f>
        <v>12635.54</v>
      </c>
    </row>
    <row r="850" spans="1:4" ht="25.5" outlineLevel="2">
      <c r="A850" s="5">
        <v>437</v>
      </c>
      <c r="B850" s="6" t="s">
        <v>1576</v>
      </c>
      <c r="C850" s="5" t="s">
        <v>1577</v>
      </c>
      <c r="D850" s="7">
        <v>17237.1</v>
      </c>
    </row>
    <row r="851" spans="1:4" ht="12.75" outlineLevel="1">
      <c r="A851" s="5"/>
      <c r="B851" s="10" t="s">
        <v>2166</v>
      </c>
      <c r="C851" s="5"/>
      <c r="D851" s="7">
        <f>SUBTOTAL(9,D850:D850)</f>
        <v>17237.1</v>
      </c>
    </row>
    <row r="852" spans="1:4" ht="12.75" outlineLevel="2">
      <c r="A852" s="5">
        <v>438</v>
      </c>
      <c r="B852" s="6" t="s">
        <v>355</v>
      </c>
      <c r="C852" s="5" t="s">
        <v>356</v>
      </c>
      <c r="D852" s="7">
        <v>12312.17</v>
      </c>
    </row>
    <row r="853" spans="1:4" ht="12.75" outlineLevel="1">
      <c r="A853" s="5"/>
      <c r="B853" s="10" t="s">
        <v>2167</v>
      </c>
      <c r="C853" s="5"/>
      <c r="D853" s="7">
        <f>SUBTOTAL(9,D852:D852)</f>
        <v>12312.17</v>
      </c>
    </row>
    <row r="854" spans="1:4" ht="12.75" outlineLevel="2">
      <c r="A854" s="5">
        <v>439</v>
      </c>
      <c r="B854" s="6" t="s">
        <v>303</v>
      </c>
      <c r="C854" s="5" t="s">
        <v>304</v>
      </c>
      <c r="D854" s="7">
        <v>12410.25</v>
      </c>
    </row>
    <row r="855" spans="1:4" ht="12.75" outlineLevel="1">
      <c r="A855" s="5"/>
      <c r="B855" s="10" t="s">
        <v>2168</v>
      </c>
      <c r="C855" s="5"/>
      <c r="D855" s="7">
        <f>SUBTOTAL(9,D854:D854)</f>
        <v>12410.25</v>
      </c>
    </row>
    <row r="856" spans="1:4" ht="12.75" outlineLevel="2">
      <c r="A856" s="5">
        <v>440</v>
      </c>
      <c r="B856" s="6" t="s">
        <v>1452</v>
      </c>
      <c r="C856" s="5" t="s">
        <v>1453</v>
      </c>
      <c r="D856" s="7">
        <v>10882.9</v>
      </c>
    </row>
    <row r="857" spans="1:4" ht="12.75" outlineLevel="1">
      <c r="A857" s="5"/>
      <c r="B857" s="10" t="s">
        <v>2169</v>
      </c>
      <c r="C857" s="5"/>
      <c r="D857" s="7">
        <f>SUBTOTAL(9,D856:D856)</f>
        <v>10882.9</v>
      </c>
    </row>
    <row r="858" spans="1:4" ht="25.5" outlineLevel="2">
      <c r="A858" s="5">
        <v>441</v>
      </c>
      <c r="B858" s="6" t="s">
        <v>265</v>
      </c>
      <c r="C858" s="5" t="s">
        <v>266</v>
      </c>
      <c r="D858" s="7">
        <v>14579.45</v>
      </c>
    </row>
    <row r="859" spans="1:4" ht="12.75" outlineLevel="1">
      <c r="A859" s="5"/>
      <c r="B859" s="10" t="s">
        <v>2170</v>
      </c>
      <c r="C859" s="5"/>
      <c r="D859" s="7">
        <f>SUBTOTAL(9,D858:D858)</f>
        <v>14579.45</v>
      </c>
    </row>
    <row r="860" spans="1:4" ht="12.75" outlineLevel="2">
      <c r="A860" s="5">
        <v>442</v>
      </c>
      <c r="B860" s="6" t="s">
        <v>407</v>
      </c>
      <c r="C860" s="5" t="s">
        <v>408</v>
      </c>
      <c r="D860" s="7">
        <v>11072.92</v>
      </c>
    </row>
    <row r="861" spans="1:4" ht="12.75" outlineLevel="1">
      <c r="A861" s="5"/>
      <c r="B861" s="10" t="s">
        <v>2171</v>
      </c>
      <c r="C861" s="5"/>
      <c r="D861" s="7">
        <f>SUBTOTAL(9,D860:D860)</f>
        <v>11072.92</v>
      </c>
    </row>
    <row r="862" spans="1:4" ht="18.75" customHeight="1" outlineLevel="2">
      <c r="A862" s="5">
        <v>443</v>
      </c>
      <c r="B862" s="6" t="s">
        <v>1556</v>
      </c>
      <c r="C862" s="5" t="s">
        <v>1557</v>
      </c>
      <c r="D862" s="7">
        <v>10265.42</v>
      </c>
    </row>
    <row r="863" spans="1:4" ht="18.75" customHeight="1" outlineLevel="1">
      <c r="A863" s="5"/>
      <c r="B863" s="10" t="s">
        <v>2172</v>
      </c>
      <c r="C863" s="5"/>
      <c r="D863" s="7">
        <f>SUBTOTAL(9,D862:D862)</f>
        <v>10265.42</v>
      </c>
    </row>
    <row r="864" spans="1:4" ht="12.75" outlineLevel="2">
      <c r="A864" s="5">
        <v>444</v>
      </c>
      <c r="B864" s="6" t="s">
        <v>573</v>
      </c>
      <c r="C864" s="5" t="s">
        <v>574</v>
      </c>
      <c r="D864" s="7">
        <v>10036.84</v>
      </c>
    </row>
    <row r="865" spans="1:4" ht="12.75" outlineLevel="1">
      <c r="A865" s="5"/>
      <c r="B865" s="10" t="s">
        <v>2173</v>
      </c>
      <c r="C865" s="5"/>
      <c r="D865" s="7">
        <f>SUBTOTAL(9,D864:D864)</f>
        <v>10036.84</v>
      </c>
    </row>
    <row r="866" spans="1:4" ht="25.5" outlineLevel="2">
      <c r="A866" s="5">
        <v>445</v>
      </c>
      <c r="B866" s="6" t="s">
        <v>1578</v>
      </c>
      <c r="C866" s="5" t="s">
        <v>1579</v>
      </c>
      <c r="D866" s="7">
        <v>13476.04</v>
      </c>
    </row>
    <row r="867" spans="1:4" ht="12.75" outlineLevel="1">
      <c r="A867" s="5"/>
      <c r="B867" s="10" t="s">
        <v>2174</v>
      </c>
      <c r="C867" s="5"/>
      <c r="D867" s="7">
        <f>SUBTOTAL(9,D866:D866)</f>
        <v>13476.04</v>
      </c>
    </row>
    <row r="868" spans="1:4" ht="12.75" outlineLevel="2">
      <c r="A868" s="5">
        <v>446</v>
      </c>
      <c r="B868" s="6" t="s">
        <v>1482</v>
      </c>
      <c r="C868" s="5" t="s">
        <v>1483</v>
      </c>
      <c r="D868" s="7">
        <v>13904.8</v>
      </c>
    </row>
    <row r="869" spans="1:4" ht="12.75" outlineLevel="1">
      <c r="A869" s="5"/>
      <c r="B869" s="10" t="s">
        <v>2175</v>
      </c>
      <c r="C869" s="5"/>
      <c r="D869" s="7">
        <f>SUBTOTAL(9,D868:D868)</f>
        <v>13904.8</v>
      </c>
    </row>
    <row r="870" spans="1:4" ht="12.75" outlineLevel="2">
      <c r="A870" s="5">
        <v>447</v>
      </c>
      <c r="B870" s="6" t="s">
        <v>1528</v>
      </c>
      <c r="C870" s="5" t="s">
        <v>1529</v>
      </c>
      <c r="D870" s="7">
        <v>11547.48</v>
      </c>
    </row>
    <row r="871" spans="1:4" ht="12.75" outlineLevel="1">
      <c r="A871" s="5"/>
      <c r="B871" s="10" t="s">
        <v>2176</v>
      </c>
      <c r="C871" s="5"/>
      <c r="D871" s="7">
        <f>SUBTOTAL(9,D870:D870)</f>
        <v>11547.48</v>
      </c>
    </row>
    <row r="872" spans="1:4" ht="12.75" outlineLevel="2">
      <c r="A872" s="5">
        <v>448</v>
      </c>
      <c r="B872" s="6" t="s">
        <v>411</v>
      </c>
      <c r="C872" s="5" t="s">
        <v>412</v>
      </c>
      <c r="D872" s="7">
        <v>17265.69</v>
      </c>
    </row>
    <row r="873" spans="1:4" ht="12.75" outlineLevel="1">
      <c r="A873" s="5"/>
      <c r="B873" s="10" t="s">
        <v>2177</v>
      </c>
      <c r="C873" s="5"/>
      <c r="D873" s="7">
        <f>SUBTOTAL(9,D872:D872)</f>
        <v>17265.69</v>
      </c>
    </row>
    <row r="874" spans="1:4" ht="12.75" outlineLevel="2">
      <c r="A874" s="5">
        <v>449</v>
      </c>
      <c r="B874" s="6" t="s">
        <v>1225</v>
      </c>
      <c r="C874" s="5" t="s">
        <v>1226</v>
      </c>
      <c r="D874" s="7">
        <v>12643.51</v>
      </c>
    </row>
    <row r="875" spans="1:4" ht="12.75" outlineLevel="1">
      <c r="A875" s="5"/>
      <c r="B875" s="10" t="s">
        <v>2178</v>
      </c>
      <c r="C875" s="5"/>
      <c r="D875" s="7">
        <f>SUBTOTAL(9,D874:D874)</f>
        <v>12643.51</v>
      </c>
    </row>
    <row r="876" spans="1:4" ht="25.5" outlineLevel="2">
      <c r="A876" s="5">
        <v>450</v>
      </c>
      <c r="B876" s="6" t="s">
        <v>433</v>
      </c>
      <c r="C876" s="5" t="s">
        <v>434</v>
      </c>
      <c r="D876" s="7">
        <v>24087.24</v>
      </c>
    </row>
    <row r="877" spans="1:4" ht="12.75" outlineLevel="1">
      <c r="A877" s="5"/>
      <c r="B877" s="10" t="s">
        <v>2179</v>
      </c>
      <c r="C877" s="5"/>
      <c r="D877" s="7">
        <f>SUBTOTAL(9,D876:D876)</f>
        <v>24087.24</v>
      </c>
    </row>
    <row r="878" spans="1:4" ht="25.5" outlineLevel="2">
      <c r="A878" s="5">
        <v>451</v>
      </c>
      <c r="B878" s="6" t="s">
        <v>1141</v>
      </c>
      <c r="C878" s="5" t="s">
        <v>1142</v>
      </c>
      <c r="D878" s="7">
        <v>10496.07</v>
      </c>
    </row>
    <row r="879" spans="1:4" ht="12.75" outlineLevel="1">
      <c r="A879" s="5"/>
      <c r="B879" s="10" t="s">
        <v>2180</v>
      </c>
      <c r="C879" s="5"/>
      <c r="D879" s="7">
        <f>SUBTOTAL(9,D878:D878)</f>
        <v>10496.07</v>
      </c>
    </row>
    <row r="880" spans="1:4" ht="12.75" outlineLevel="2">
      <c r="A880" s="5">
        <v>452</v>
      </c>
      <c r="B880" s="6" t="s">
        <v>887</v>
      </c>
      <c r="C880" s="5" t="s">
        <v>888</v>
      </c>
      <c r="D880" s="7">
        <v>13446.35</v>
      </c>
    </row>
    <row r="881" spans="1:4" ht="12.75" outlineLevel="1">
      <c r="A881" s="5"/>
      <c r="B881" s="10" t="s">
        <v>2181</v>
      </c>
      <c r="C881" s="5"/>
      <c r="D881" s="7">
        <f>SUBTOTAL(9,D880:D880)</f>
        <v>13446.35</v>
      </c>
    </row>
    <row r="882" spans="1:4" ht="12.75" outlineLevel="2">
      <c r="A882" s="5">
        <v>453</v>
      </c>
      <c r="B882" s="6" t="s">
        <v>917</v>
      </c>
      <c r="C882" s="5" t="s">
        <v>918</v>
      </c>
      <c r="D882" s="7">
        <v>11351.33</v>
      </c>
    </row>
    <row r="883" spans="1:4" ht="12.75" outlineLevel="1">
      <c r="A883" s="5"/>
      <c r="B883" s="10" t="s">
        <v>2182</v>
      </c>
      <c r="C883" s="5"/>
      <c r="D883" s="7">
        <f>SUBTOTAL(9,D882:D882)</f>
        <v>11351.33</v>
      </c>
    </row>
    <row r="884" spans="1:4" ht="25.5" outlineLevel="2">
      <c r="A884" s="5">
        <v>454</v>
      </c>
      <c r="B884" s="6" t="s">
        <v>691</v>
      </c>
      <c r="C884" s="5" t="s">
        <v>692</v>
      </c>
      <c r="D884" s="7">
        <v>10849.74</v>
      </c>
    </row>
    <row r="885" spans="1:4" ht="12.75" outlineLevel="1">
      <c r="A885" s="5"/>
      <c r="B885" s="10" t="s">
        <v>2183</v>
      </c>
      <c r="C885" s="5"/>
      <c r="D885" s="7">
        <f>SUBTOTAL(9,D884:D884)</f>
        <v>10849.74</v>
      </c>
    </row>
    <row r="886" spans="1:4" ht="12.75" outlineLevel="2">
      <c r="A886" s="5">
        <v>455</v>
      </c>
      <c r="B886" s="6" t="s">
        <v>825</v>
      </c>
      <c r="C886" s="5" t="s">
        <v>826</v>
      </c>
      <c r="D886" s="7">
        <v>8224.28</v>
      </c>
    </row>
    <row r="887" spans="1:4" ht="12.75" outlineLevel="1">
      <c r="A887" s="5"/>
      <c r="B887" s="10" t="s">
        <v>2184</v>
      </c>
      <c r="C887" s="5"/>
      <c r="D887" s="7">
        <f>SUBTOTAL(9,D886:D886)</f>
        <v>8224.28</v>
      </c>
    </row>
    <row r="888" spans="1:4" ht="18.75" customHeight="1" outlineLevel="2">
      <c r="A888" s="5">
        <v>456</v>
      </c>
      <c r="B888" s="6" t="s">
        <v>1656</v>
      </c>
      <c r="C888" s="5" t="s">
        <v>1657</v>
      </c>
      <c r="D888" s="7">
        <v>17381.21</v>
      </c>
    </row>
    <row r="889" spans="1:4" ht="18.75" customHeight="1" outlineLevel="1">
      <c r="A889" s="5"/>
      <c r="B889" s="10" t="s">
        <v>2185</v>
      </c>
      <c r="C889" s="5"/>
      <c r="D889" s="7">
        <f>SUBTOTAL(9,D888:D888)</f>
        <v>17381.21</v>
      </c>
    </row>
    <row r="890" spans="1:4" ht="25.5" outlineLevel="2">
      <c r="A890" s="5">
        <v>457</v>
      </c>
      <c r="B890" s="6" t="s">
        <v>895</v>
      </c>
      <c r="C890" s="5" t="s">
        <v>896</v>
      </c>
      <c r="D890" s="7">
        <v>16689.1</v>
      </c>
    </row>
    <row r="891" spans="1:4" ht="12.75" outlineLevel="1">
      <c r="A891" s="5"/>
      <c r="B891" s="10" t="s">
        <v>2186</v>
      </c>
      <c r="C891" s="5"/>
      <c r="D891" s="7">
        <f>SUBTOTAL(9,D890:D890)</f>
        <v>16689.1</v>
      </c>
    </row>
    <row r="892" spans="1:4" ht="25.5" outlineLevel="2">
      <c r="A892" s="5">
        <v>458</v>
      </c>
      <c r="B892" s="6" t="s">
        <v>931</v>
      </c>
      <c r="C892" s="5" t="s">
        <v>932</v>
      </c>
      <c r="D892" s="7">
        <v>10784.28</v>
      </c>
    </row>
    <row r="893" spans="1:4" ht="12.75" outlineLevel="1">
      <c r="A893" s="5"/>
      <c r="B893" s="10" t="s">
        <v>2187</v>
      </c>
      <c r="C893" s="5"/>
      <c r="D893" s="7">
        <f>SUBTOTAL(9,D892:D892)</f>
        <v>10784.28</v>
      </c>
    </row>
    <row r="894" spans="1:4" ht="12.75" outlineLevel="2">
      <c r="A894" s="5">
        <v>459</v>
      </c>
      <c r="B894" s="6" t="s">
        <v>969</v>
      </c>
      <c r="C894" s="5" t="s">
        <v>970</v>
      </c>
      <c r="D894" s="7">
        <v>13084.35</v>
      </c>
    </row>
    <row r="895" spans="1:4" ht="12.75" outlineLevel="1">
      <c r="A895" s="5"/>
      <c r="B895" s="10" t="s">
        <v>2188</v>
      </c>
      <c r="C895" s="5"/>
      <c r="D895" s="7">
        <f>SUBTOTAL(9,D894:D894)</f>
        <v>13084.35</v>
      </c>
    </row>
    <row r="896" spans="1:4" ht="12.75" outlineLevel="2">
      <c r="A896" s="5">
        <v>460</v>
      </c>
      <c r="B896" s="6" t="s">
        <v>977</v>
      </c>
      <c r="C896" s="5" t="s">
        <v>978</v>
      </c>
      <c r="D896" s="7">
        <v>10063.47</v>
      </c>
    </row>
    <row r="897" spans="1:4" ht="12.75" outlineLevel="1">
      <c r="A897" s="5"/>
      <c r="B897" s="10" t="s">
        <v>2189</v>
      </c>
      <c r="C897" s="5"/>
      <c r="D897" s="7">
        <f>SUBTOTAL(9,D896:D896)</f>
        <v>10063.47</v>
      </c>
    </row>
    <row r="898" spans="1:4" ht="25.5" outlineLevel="2">
      <c r="A898" s="5">
        <v>461</v>
      </c>
      <c r="B898" s="6" t="s">
        <v>1530</v>
      </c>
      <c r="C898" s="5" t="s">
        <v>1531</v>
      </c>
      <c r="D898" s="7">
        <v>14116.54</v>
      </c>
    </row>
    <row r="899" spans="1:4" ht="12.75" outlineLevel="1">
      <c r="A899" s="5"/>
      <c r="B899" s="10" t="s">
        <v>2190</v>
      </c>
      <c r="C899" s="5"/>
      <c r="D899" s="7">
        <f>SUBTOTAL(9,D898:D898)</f>
        <v>14116.54</v>
      </c>
    </row>
    <row r="900" spans="1:4" ht="12.75" outlineLevel="2">
      <c r="A900" s="5">
        <v>462</v>
      </c>
      <c r="B900" s="6" t="s">
        <v>339</v>
      </c>
      <c r="C900" s="5" t="s">
        <v>340</v>
      </c>
      <c r="D900" s="7">
        <v>8504.96</v>
      </c>
    </row>
    <row r="901" spans="1:4" ht="12.75" outlineLevel="1">
      <c r="A901" s="5"/>
      <c r="B901" s="10" t="s">
        <v>2191</v>
      </c>
      <c r="C901" s="5"/>
      <c r="D901" s="7">
        <f>SUBTOTAL(9,D900:D900)</f>
        <v>8504.96</v>
      </c>
    </row>
    <row r="902" spans="1:4" ht="12.75" outlineLevel="2">
      <c r="A902" s="5">
        <v>463</v>
      </c>
      <c r="B902" s="6" t="s">
        <v>1023</v>
      </c>
      <c r="C902" s="5" t="s">
        <v>1024</v>
      </c>
      <c r="D902" s="7">
        <v>18044.32</v>
      </c>
    </row>
    <row r="903" spans="1:4" ht="12.75" outlineLevel="1">
      <c r="A903" s="5"/>
      <c r="B903" s="10" t="s">
        <v>2192</v>
      </c>
      <c r="C903" s="5"/>
      <c r="D903" s="7">
        <f>SUBTOTAL(9,D902:D902)</f>
        <v>18044.32</v>
      </c>
    </row>
    <row r="904" spans="1:4" ht="19.5" customHeight="1" outlineLevel="2">
      <c r="A904" s="5">
        <v>464</v>
      </c>
      <c r="B904" s="6" t="s">
        <v>1335</v>
      </c>
      <c r="C904" s="5" t="s">
        <v>1336</v>
      </c>
      <c r="D904" s="7">
        <v>19036.67</v>
      </c>
    </row>
    <row r="905" spans="1:4" ht="19.5" customHeight="1" outlineLevel="1">
      <c r="A905" s="5"/>
      <c r="B905" s="10" t="s">
        <v>2193</v>
      </c>
      <c r="C905" s="5"/>
      <c r="D905" s="7">
        <f>SUBTOTAL(9,D904:D904)</f>
        <v>19036.67</v>
      </c>
    </row>
    <row r="906" spans="1:4" ht="12.75" outlineLevel="2">
      <c r="A906" s="5">
        <v>465</v>
      </c>
      <c r="B906" s="6" t="s">
        <v>957</v>
      </c>
      <c r="C906" s="5" t="s">
        <v>958</v>
      </c>
      <c r="D906" s="7">
        <v>12923.83</v>
      </c>
    </row>
    <row r="907" spans="1:4" ht="12.75" outlineLevel="1">
      <c r="A907" s="5"/>
      <c r="B907" s="10" t="s">
        <v>2194</v>
      </c>
      <c r="C907" s="5"/>
      <c r="D907" s="7">
        <f>SUBTOTAL(9,D906:D906)</f>
        <v>12923.83</v>
      </c>
    </row>
    <row r="908" spans="1:4" ht="12.75" outlineLevel="2">
      <c r="A908" s="5">
        <v>466</v>
      </c>
      <c r="B908" s="6" t="s">
        <v>779</v>
      </c>
      <c r="C908" s="5" t="s">
        <v>780</v>
      </c>
      <c r="D908" s="7">
        <v>11034.98</v>
      </c>
    </row>
    <row r="909" spans="1:4" ht="12.75" outlineLevel="1">
      <c r="A909" s="5"/>
      <c r="B909" s="10" t="s">
        <v>2195</v>
      </c>
      <c r="C909" s="5"/>
      <c r="D909" s="7">
        <f>SUBTOTAL(9,D908:D908)</f>
        <v>11034.98</v>
      </c>
    </row>
    <row r="910" spans="1:4" ht="12.75" outlineLevel="2">
      <c r="A910" s="5">
        <v>467</v>
      </c>
      <c r="B910" s="6" t="s">
        <v>587</v>
      </c>
      <c r="C910" s="5" t="s">
        <v>588</v>
      </c>
      <c r="D910" s="7">
        <v>10570.27</v>
      </c>
    </row>
    <row r="911" spans="1:4" ht="12.75" outlineLevel="1">
      <c r="A911" s="5"/>
      <c r="B911" s="10" t="s">
        <v>2196</v>
      </c>
      <c r="C911" s="5"/>
      <c r="D911" s="7">
        <f>SUBTOTAL(9,D910:D910)</f>
        <v>10570.27</v>
      </c>
    </row>
    <row r="912" spans="1:4" ht="12.75" outlineLevel="2">
      <c r="A912" s="5">
        <v>468</v>
      </c>
      <c r="B912" s="6" t="s">
        <v>479</v>
      </c>
      <c r="C912" s="5" t="s">
        <v>480</v>
      </c>
      <c r="D912" s="7">
        <v>15874.3</v>
      </c>
    </row>
    <row r="913" spans="1:4" ht="12.75" outlineLevel="1">
      <c r="A913" s="5"/>
      <c r="B913" s="10" t="s">
        <v>2197</v>
      </c>
      <c r="C913" s="5"/>
      <c r="D913" s="7">
        <f>SUBTOTAL(9,D912:D912)</f>
        <v>15874.3</v>
      </c>
    </row>
    <row r="914" spans="1:4" ht="12.75" outlineLevel="2">
      <c r="A914" s="5">
        <v>469</v>
      </c>
      <c r="B914" s="6" t="s">
        <v>1237</v>
      </c>
      <c r="C914" s="5" t="s">
        <v>1238</v>
      </c>
      <c r="D914" s="7">
        <v>13162.39</v>
      </c>
    </row>
    <row r="915" spans="1:4" ht="12.75" outlineLevel="1">
      <c r="A915" s="5"/>
      <c r="B915" s="10" t="s">
        <v>2198</v>
      </c>
      <c r="C915" s="5"/>
      <c r="D915" s="7">
        <f>SUBTOTAL(9,D914:D914)</f>
        <v>13162.39</v>
      </c>
    </row>
    <row r="916" spans="1:4" ht="12.75" outlineLevel="2">
      <c r="A916" s="5">
        <v>470</v>
      </c>
      <c r="B916" s="6" t="s">
        <v>597</v>
      </c>
      <c r="C916" s="5" t="s">
        <v>598</v>
      </c>
      <c r="D916" s="7">
        <v>10583.65</v>
      </c>
    </row>
    <row r="917" spans="1:4" ht="12.75" outlineLevel="1">
      <c r="A917" s="5"/>
      <c r="B917" s="10" t="s">
        <v>2199</v>
      </c>
      <c r="C917" s="5"/>
      <c r="D917" s="7">
        <f>SUBTOTAL(9,D916:D916)</f>
        <v>10583.65</v>
      </c>
    </row>
    <row r="918" spans="1:4" ht="25.5" outlineLevel="2">
      <c r="A918" s="5">
        <v>471</v>
      </c>
      <c r="B918" s="6" t="s">
        <v>1606</v>
      </c>
      <c r="C918" s="5" t="s">
        <v>1607</v>
      </c>
      <c r="D918" s="7">
        <v>11646.59</v>
      </c>
    </row>
    <row r="919" spans="1:4" ht="12.75" outlineLevel="1">
      <c r="A919" s="5"/>
      <c r="B919" s="10" t="s">
        <v>2200</v>
      </c>
      <c r="C919" s="5"/>
      <c r="D919" s="7">
        <f>SUBTOTAL(9,D918:D918)</f>
        <v>11646.59</v>
      </c>
    </row>
    <row r="920" spans="1:4" ht="25.5" outlineLevel="2">
      <c r="A920" s="5">
        <v>472</v>
      </c>
      <c r="B920" s="6" t="s">
        <v>237</v>
      </c>
      <c r="C920" s="5" t="s">
        <v>238</v>
      </c>
      <c r="D920" s="7">
        <v>3867.73</v>
      </c>
    </row>
    <row r="921" spans="1:4" ht="12.75" outlineLevel="1">
      <c r="A921" s="5"/>
      <c r="B921" s="10" t="s">
        <v>2201</v>
      </c>
      <c r="C921" s="5"/>
      <c r="D921" s="7">
        <f>SUBTOTAL(9,D920:D920)</f>
        <v>3867.73</v>
      </c>
    </row>
    <row r="922" spans="1:4" ht="12.75" outlineLevel="2">
      <c r="A922" s="5">
        <v>473</v>
      </c>
      <c r="B922" s="6" t="s">
        <v>1678</v>
      </c>
      <c r="C922" s="5" t="s">
        <v>1679</v>
      </c>
      <c r="D922" s="7">
        <v>10812.24</v>
      </c>
    </row>
    <row r="923" spans="1:4" ht="12.75" outlineLevel="1">
      <c r="A923" s="5"/>
      <c r="B923" s="10" t="s">
        <v>2202</v>
      </c>
      <c r="C923" s="5"/>
      <c r="D923" s="7">
        <f>SUBTOTAL(9,D922:D922)</f>
        <v>10812.24</v>
      </c>
    </row>
    <row r="924" spans="1:4" ht="12.75" outlineLevel="2">
      <c r="A924" s="5">
        <v>474</v>
      </c>
      <c r="B924" s="6" t="s">
        <v>1229</v>
      </c>
      <c r="C924" s="5" t="s">
        <v>1230</v>
      </c>
      <c r="D924" s="7">
        <v>11551.61</v>
      </c>
    </row>
    <row r="925" spans="1:4" ht="12.75" outlineLevel="1">
      <c r="A925" s="5"/>
      <c r="B925" s="10" t="s">
        <v>2203</v>
      </c>
      <c r="C925" s="5"/>
      <c r="D925" s="7">
        <f>SUBTOTAL(9,D924:D924)</f>
        <v>11551.61</v>
      </c>
    </row>
    <row r="926" spans="1:4" ht="12.75" outlineLevel="2">
      <c r="A926" s="5">
        <v>475</v>
      </c>
      <c r="B926" s="6" t="s">
        <v>721</v>
      </c>
      <c r="C926" s="5" t="s">
        <v>722</v>
      </c>
      <c r="D926" s="7">
        <v>13356.33</v>
      </c>
    </row>
    <row r="927" spans="1:4" ht="12.75" outlineLevel="1">
      <c r="A927" s="5"/>
      <c r="B927" s="10" t="s">
        <v>2204</v>
      </c>
      <c r="C927" s="5"/>
      <c r="D927" s="7">
        <f>SUBTOTAL(9,D926:D926)</f>
        <v>13356.33</v>
      </c>
    </row>
    <row r="928" spans="1:4" ht="25.5" outlineLevel="2">
      <c r="A928" s="5">
        <v>476</v>
      </c>
      <c r="B928" s="6" t="s">
        <v>291</v>
      </c>
      <c r="C928" s="5" t="s">
        <v>292</v>
      </c>
      <c r="D928" s="7">
        <v>10208.48</v>
      </c>
    </row>
    <row r="929" spans="1:4" ht="12.75" outlineLevel="1">
      <c r="A929" s="5"/>
      <c r="B929" s="10" t="s">
        <v>2205</v>
      </c>
      <c r="C929" s="5"/>
      <c r="D929" s="7">
        <f>SUBTOTAL(9,D928:D928)</f>
        <v>10208.48</v>
      </c>
    </row>
    <row r="930" spans="1:4" ht="12.75" outlineLevel="2">
      <c r="A930" s="5">
        <v>477</v>
      </c>
      <c r="B930" s="6" t="s">
        <v>395</v>
      </c>
      <c r="C930" s="5" t="s">
        <v>396</v>
      </c>
      <c r="D930" s="7">
        <v>10471.52</v>
      </c>
    </row>
    <row r="931" spans="1:4" ht="12.75" outlineLevel="1">
      <c r="A931" s="5"/>
      <c r="B931" s="10" t="s">
        <v>2206</v>
      </c>
      <c r="C931" s="5"/>
      <c r="D931" s="7">
        <f>SUBTOTAL(9,D930:D930)</f>
        <v>10471.52</v>
      </c>
    </row>
    <row r="932" spans="1:4" ht="25.5" outlineLevel="2">
      <c r="A932" s="5">
        <v>478</v>
      </c>
      <c r="B932" s="6" t="s">
        <v>427</v>
      </c>
      <c r="C932" s="5" t="s">
        <v>428</v>
      </c>
      <c r="D932" s="7">
        <v>9520.11</v>
      </c>
    </row>
    <row r="933" spans="1:4" ht="12.75" outlineLevel="1">
      <c r="A933" s="5"/>
      <c r="B933" s="10" t="s">
        <v>2207</v>
      </c>
      <c r="C933" s="5"/>
      <c r="D933" s="7">
        <f>SUBTOTAL(9,D932:D932)</f>
        <v>9520.11</v>
      </c>
    </row>
    <row r="934" spans="1:4" ht="12.75" outlineLevel="2">
      <c r="A934" s="5">
        <v>479</v>
      </c>
      <c r="B934" s="6" t="s">
        <v>1153</v>
      </c>
      <c r="C934" s="5" t="s">
        <v>1154</v>
      </c>
      <c r="D934" s="7">
        <v>15038.78</v>
      </c>
    </row>
    <row r="935" spans="1:4" ht="12.75" outlineLevel="1">
      <c r="A935" s="5"/>
      <c r="B935" s="10" t="s">
        <v>2208</v>
      </c>
      <c r="C935" s="5"/>
      <c r="D935" s="7">
        <f>SUBTOTAL(9,D934:D934)</f>
        <v>15038.78</v>
      </c>
    </row>
    <row r="936" spans="1:4" ht="12.75" outlineLevel="2">
      <c r="A936" s="5">
        <v>480</v>
      </c>
      <c r="B936" s="6" t="s">
        <v>1291</v>
      </c>
      <c r="C936" s="5" t="s">
        <v>1292</v>
      </c>
      <c r="D936" s="7">
        <v>12835.74</v>
      </c>
    </row>
    <row r="937" spans="1:4" ht="12.75" outlineLevel="1">
      <c r="A937" s="5"/>
      <c r="B937" s="10" t="s">
        <v>2209</v>
      </c>
      <c r="C937" s="5"/>
      <c r="D937" s="7">
        <f>SUBTOTAL(9,D936:D936)</f>
        <v>12835.74</v>
      </c>
    </row>
    <row r="938" spans="1:4" ht="12.75" outlineLevel="2">
      <c r="A938" s="5">
        <v>481</v>
      </c>
      <c r="B938" s="6" t="s">
        <v>1644</v>
      </c>
      <c r="C938" s="5" t="s">
        <v>1645</v>
      </c>
      <c r="D938" s="7">
        <v>12269.81</v>
      </c>
    </row>
    <row r="939" spans="1:4" ht="12.75" outlineLevel="1">
      <c r="A939" s="5"/>
      <c r="B939" s="10" t="s">
        <v>2210</v>
      </c>
      <c r="C939" s="5"/>
      <c r="D939" s="7">
        <f>SUBTOTAL(9,D938:D938)</f>
        <v>12269.81</v>
      </c>
    </row>
    <row r="940" spans="1:4" ht="12.75" outlineLevel="2">
      <c r="A940" s="5">
        <v>482</v>
      </c>
      <c r="B940" s="6" t="s">
        <v>929</v>
      </c>
      <c r="C940" s="5" t="s">
        <v>930</v>
      </c>
      <c r="D940" s="7">
        <v>9481.49</v>
      </c>
    </row>
    <row r="941" spans="1:4" ht="12.75" outlineLevel="1">
      <c r="A941" s="5"/>
      <c r="B941" s="10" t="s">
        <v>2211</v>
      </c>
      <c r="C941" s="5"/>
      <c r="D941" s="7">
        <f>SUBTOTAL(9,D940:D940)</f>
        <v>9481.49</v>
      </c>
    </row>
    <row r="942" spans="1:4" ht="25.5" outlineLevel="2">
      <c r="A942" s="5">
        <v>483</v>
      </c>
      <c r="B942" s="6" t="s">
        <v>693</v>
      </c>
      <c r="C942" s="5" t="s">
        <v>694</v>
      </c>
      <c r="D942" s="7">
        <v>14528.89</v>
      </c>
    </row>
    <row r="943" spans="1:4" ht="12.75" outlineLevel="1">
      <c r="A943" s="5"/>
      <c r="B943" s="10" t="s">
        <v>2212</v>
      </c>
      <c r="C943" s="5"/>
      <c r="D943" s="7">
        <f>SUBTOTAL(9,D942:D942)</f>
        <v>14528.89</v>
      </c>
    </row>
    <row r="944" spans="1:4" ht="12.75" outlineLevel="2">
      <c r="A944" s="5">
        <v>484</v>
      </c>
      <c r="B944" s="6" t="s">
        <v>617</v>
      </c>
      <c r="C944" s="5" t="s">
        <v>618</v>
      </c>
      <c r="D944" s="7">
        <v>15195.27</v>
      </c>
    </row>
    <row r="945" spans="1:4" ht="12.75" outlineLevel="1">
      <c r="A945" s="5"/>
      <c r="B945" s="10" t="s">
        <v>2213</v>
      </c>
      <c r="C945" s="5"/>
      <c r="D945" s="7">
        <f>SUBTOTAL(9,D944:D944)</f>
        <v>15195.27</v>
      </c>
    </row>
    <row r="946" spans="1:4" ht="12.75" outlineLevel="2">
      <c r="A946" s="5">
        <v>485</v>
      </c>
      <c r="B946" s="6" t="s">
        <v>1189</v>
      </c>
      <c r="C946" s="5" t="s">
        <v>1190</v>
      </c>
      <c r="D946" s="7">
        <v>9307.22</v>
      </c>
    </row>
    <row r="947" spans="1:4" ht="12.75" outlineLevel="1">
      <c r="A947" s="5"/>
      <c r="B947" s="10" t="s">
        <v>2214</v>
      </c>
      <c r="C947" s="5"/>
      <c r="D947" s="7">
        <f>SUBTOTAL(9,D946:D946)</f>
        <v>9307.22</v>
      </c>
    </row>
    <row r="948" spans="1:4" ht="25.5" outlineLevel="2">
      <c r="A948" s="5">
        <v>486</v>
      </c>
      <c r="B948" s="6" t="s">
        <v>843</v>
      </c>
      <c r="C948" s="5" t="s">
        <v>844</v>
      </c>
      <c r="D948" s="7">
        <v>14957.83</v>
      </c>
    </row>
    <row r="949" spans="1:4" ht="12.75" outlineLevel="1">
      <c r="A949" s="5"/>
      <c r="B949" s="10" t="s">
        <v>2215</v>
      </c>
      <c r="C949" s="5"/>
      <c r="D949" s="7">
        <f>SUBTOTAL(9,D948:D948)</f>
        <v>14957.83</v>
      </c>
    </row>
    <row r="950" spans="1:4" ht="12.75" outlineLevel="2">
      <c r="A950" s="5">
        <v>487</v>
      </c>
      <c r="B950" s="6" t="s">
        <v>383</v>
      </c>
      <c r="C950" s="5" t="s">
        <v>384</v>
      </c>
      <c r="D950" s="7">
        <v>11873.36</v>
      </c>
    </row>
    <row r="951" spans="1:4" ht="12.75" outlineLevel="1">
      <c r="A951" s="5"/>
      <c r="B951" s="10" t="s">
        <v>2216</v>
      </c>
      <c r="C951" s="5"/>
      <c r="D951" s="7">
        <f>SUBTOTAL(9,D950:D950)</f>
        <v>11873.36</v>
      </c>
    </row>
    <row r="952" spans="1:4" ht="25.5" outlineLevel="2">
      <c r="A952" s="5">
        <v>488</v>
      </c>
      <c r="B952" s="6" t="s">
        <v>803</v>
      </c>
      <c r="C952" s="5" t="s">
        <v>804</v>
      </c>
      <c r="D952" s="7">
        <v>12729.89</v>
      </c>
    </row>
    <row r="953" spans="1:4" ht="12.75" outlineLevel="1">
      <c r="A953" s="5"/>
      <c r="B953" s="10" t="s">
        <v>2217</v>
      </c>
      <c r="C953" s="5"/>
      <c r="D953" s="7">
        <f>SUBTOTAL(9,D952:D952)</f>
        <v>12729.89</v>
      </c>
    </row>
    <row r="954" spans="1:4" ht="25.5" outlineLevel="2">
      <c r="A954" s="5">
        <v>489</v>
      </c>
      <c r="B954" s="6" t="s">
        <v>1476</v>
      </c>
      <c r="C954" s="5" t="s">
        <v>1477</v>
      </c>
      <c r="D954" s="7">
        <v>9057.33</v>
      </c>
    </row>
    <row r="955" spans="1:4" ht="12.75" outlineLevel="1">
      <c r="A955" s="5"/>
      <c r="B955" s="10" t="s">
        <v>2218</v>
      </c>
      <c r="C955" s="5"/>
      <c r="D955" s="7">
        <f>SUBTOTAL(9,D954:D954)</f>
        <v>9057.33</v>
      </c>
    </row>
    <row r="956" spans="1:4" ht="12.75" outlineLevel="2">
      <c r="A956" s="5">
        <v>490</v>
      </c>
      <c r="B956" s="6" t="s">
        <v>477</v>
      </c>
      <c r="C956" s="5" t="s">
        <v>478</v>
      </c>
      <c r="D956" s="7">
        <v>10116.32</v>
      </c>
    </row>
    <row r="957" spans="1:4" ht="12.75" outlineLevel="1">
      <c r="A957" s="5"/>
      <c r="B957" s="10" t="s">
        <v>2219</v>
      </c>
      <c r="C957" s="5"/>
      <c r="D957" s="7">
        <f>SUBTOTAL(9,D956:D956)</f>
        <v>10116.32</v>
      </c>
    </row>
    <row r="958" spans="1:4" ht="12.75" outlineLevel="2">
      <c r="A958" s="5">
        <v>491</v>
      </c>
      <c r="B958" s="6" t="s">
        <v>1295</v>
      </c>
      <c r="C958" s="5" t="s">
        <v>1296</v>
      </c>
      <c r="D958" s="7">
        <v>12807.32</v>
      </c>
    </row>
    <row r="959" spans="1:4" ht="12.75" outlineLevel="1">
      <c r="A959" s="5"/>
      <c r="B959" s="10" t="s">
        <v>2220</v>
      </c>
      <c r="C959" s="5"/>
      <c r="D959" s="7">
        <f>SUBTOTAL(9,D958:D958)</f>
        <v>12807.32</v>
      </c>
    </row>
    <row r="960" spans="1:4" ht="12.75" outlineLevel="2">
      <c r="A960" s="5">
        <v>492</v>
      </c>
      <c r="B960" s="6" t="s">
        <v>561</v>
      </c>
      <c r="C960" s="5" t="s">
        <v>562</v>
      </c>
      <c r="D960" s="7">
        <v>9286.12</v>
      </c>
    </row>
    <row r="961" spans="1:4" ht="12.75" outlineLevel="1">
      <c r="A961" s="5"/>
      <c r="B961" s="10" t="s">
        <v>2221</v>
      </c>
      <c r="C961" s="5"/>
      <c r="D961" s="7">
        <f>SUBTOTAL(9,D960:D960)</f>
        <v>9286.12</v>
      </c>
    </row>
    <row r="962" spans="1:4" ht="12.75" outlineLevel="2">
      <c r="A962" s="5">
        <v>493</v>
      </c>
      <c r="B962" s="6" t="s">
        <v>975</v>
      </c>
      <c r="C962" s="5" t="s">
        <v>976</v>
      </c>
      <c r="D962" s="7">
        <v>10604.82</v>
      </c>
    </row>
    <row r="963" spans="1:4" ht="12.75" outlineLevel="1">
      <c r="A963" s="5"/>
      <c r="B963" s="10" t="s">
        <v>2222</v>
      </c>
      <c r="C963" s="5"/>
      <c r="D963" s="7">
        <f>SUBTOTAL(9,D962:D962)</f>
        <v>10604.82</v>
      </c>
    </row>
    <row r="964" spans="1:4" ht="12.75" outlineLevel="2">
      <c r="A964" s="5">
        <v>494</v>
      </c>
      <c r="B964" s="6" t="s">
        <v>447</v>
      </c>
      <c r="C964" s="5" t="s">
        <v>448</v>
      </c>
      <c r="D964" s="7">
        <v>15646.48</v>
      </c>
    </row>
    <row r="965" spans="1:4" ht="12.75" outlineLevel="1">
      <c r="A965" s="5"/>
      <c r="B965" s="10" t="s">
        <v>2223</v>
      </c>
      <c r="C965" s="5"/>
      <c r="D965" s="7">
        <f>SUBTOTAL(9,D964:D964)</f>
        <v>15646.48</v>
      </c>
    </row>
    <row r="966" spans="1:4" ht="25.5" outlineLevel="2">
      <c r="A966" s="5">
        <v>495</v>
      </c>
      <c r="B966" s="6" t="s">
        <v>1231</v>
      </c>
      <c r="C966" s="5" t="s">
        <v>1232</v>
      </c>
      <c r="D966" s="7">
        <v>8614.41</v>
      </c>
    </row>
    <row r="967" spans="1:4" ht="12.75" outlineLevel="1">
      <c r="A967" s="5"/>
      <c r="B967" s="10" t="s">
        <v>2224</v>
      </c>
      <c r="C967" s="5"/>
      <c r="D967" s="7">
        <f>SUBTOTAL(9,D966:D966)</f>
        <v>8614.41</v>
      </c>
    </row>
    <row r="968" spans="1:4" ht="25.5" outlineLevel="2">
      <c r="A968" s="5">
        <v>496</v>
      </c>
      <c r="B968" s="6" t="s">
        <v>1325</v>
      </c>
      <c r="C968" s="5" t="s">
        <v>1326</v>
      </c>
      <c r="D968" s="7">
        <v>10508.94</v>
      </c>
    </row>
    <row r="969" spans="1:4" ht="12.75" outlineLevel="1">
      <c r="A969" s="5"/>
      <c r="B969" s="10" t="s">
        <v>2225</v>
      </c>
      <c r="C969" s="5"/>
      <c r="D969" s="7">
        <f>SUBTOTAL(9,D968:D968)</f>
        <v>10508.94</v>
      </c>
    </row>
    <row r="970" spans="1:4" ht="12.75" outlineLevel="2">
      <c r="A970" s="5">
        <v>497</v>
      </c>
      <c r="B970" s="6" t="s">
        <v>591</v>
      </c>
      <c r="C970" s="5" t="s">
        <v>592</v>
      </c>
      <c r="D970" s="7">
        <v>15033.2</v>
      </c>
    </row>
    <row r="971" spans="1:4" ht="12.75" outlineLevel="1">
      <c r="A971" s="5"/>
      <c r="B971" s="10" t="s">
        <v>2226</v>
      </c>
      <c r="C971" s="5"/>
      <c r="D971" s="7">
        <f>SUBTOTAL(9,D970:D970)</f>
        <v>15033.2</v>
      </c>
    </row>
    <row r="972" spans="1:4" ht="12.75" outlineLevel="2">
      <c r="A972" s="5">
        <v>498</v>
      </c>
      <c r="B972" s="6" t="s">
        <v>675</v>
      </c>
      <c r="C972" s="5" t="s">
        <v>676</v>
      </c>
      <c r="D972" s="7">
        <v>12611.81</v>
      </c>
    </row>
    <row r="973" spans="1:4" ht="12.75" outlineLevel="1">
      <c r="A973" s="5"/>
      <c r="B973" s="10" t="s">
        <v>2227</v>
      </c>
      <c r="C973" s="5"/>
      <c r="D973" s="7">
        <f>SUBTOTAL(9,D972:D972)</f>
        <v>12611.81</v>
      </c>
    </row>
    <row r="974" spans="1:4" ht="12.75" outlineLevel="2">
      <c r="A974" s="5">
        <v>499</v>
      </c>
      <c r="B974" s="6" t="s">
        <v>811</v>
      </c>
      <c r="C974" s="5" t="s">
        <v>812</v>
      </c>
      <c r="D974" s="7">
        <v>9049.09</v>
      </c>
    </row>
    <row r="975" spans="1:4" ht="12.75" outlineLevel="1">
      <c r="A975" s="5"/>
      <c r="B975" s="10" t="s">
        <v>2228</v>
      </c>
      <c r="C975" s="5"/>
      <c r="D975" s="7">
        <f>SUBTOTAL(9,D974:D974)</f>
        <v>9049.09</v>
      </c>
    </row>
    <row r="976" spans="1:4" ht="12.75" outlineLevel="2">
      <c r="A976" s="5">
        <v>500</v>
      </c>
      <c r="B976" s="6" t="s">
        <v>585</v>
      </c>
      <c r="C976" s="5" t="s">
        <v>586</v>
      </c>
      <c r="D976" s="7">
        <v>7571.42</v>
      </c>
    </row>
    <row r="977" spans="1:4" ht="12.75" outlineLevel="1">
      <c r="A977" s="5"/>
      <c r="B977" s="10" t="s">
        <v>2229</v>
      </c>
      <c r="C977" s="5"/>
      <c r="D977" s="7">
        <f>SUBTOTAL(9,D976:D976)</f>
        <v>7571.42</v>
      </c>
    </row>
    <row r="978" spans="1:4" ht="12.75" outlineLevel="2">
      <c r="A978" s="5">
        <v>501</v>
      </c>
      <c r="B978" s="6" t="s">
        <v>525</v>
      </c>
      <c r="C978" s="5" t="s">
        <v>526</v>
      </c>
      <c r="D978" s="7">
        <v>12158.32</v>
      </c>
    </row>
    <row r="979" spans="1:4" ht="12.75" outlineLevel="1">
      <c r="A979" s="5"/>
      <c r="B979" s="10" t="s">
        <v>2230</v>
      </c>
      <c r="C979" s="5"/>
      <c r="D979" s="7">
        <f>SUBTOTAL(9,D978:D978)</f>
        <v>12158.32</v>
      </c>
    </row>
    <row r="980" spans="1:4" ht="12.75" outlineLevel="2">
      <c r="A980" s="5">
        <v>502</v>
      </c>
      <c r="B980" s="6" t="s">
        <v>517</v>
      </c>
      <c r="C980" s="5" t="s">
        <v>518</v>
      </c>
      <c r="D980" s="7">
        <v>9554.92</v>
      </c>
    </row>
    <row r="981" spans="1:4" ht="12.75" outlineLevel="1">
      <c r="A981" s="5"/>
      <c r="B981" s="10" t="s">
        <v>2231</v>
      </c>
      <c r="C981" s="5"/>
      <c r="D981" s="7">
        <f>SUBTOTAL(9,D980:D980)</f>
        <v>9554.92</v>
      </c>
    </row>
    <row r="982" spans="1:4" ht="12.75" outlineLevel="2">
      <c r="A982" s="5">
        <v>503</v>
      </c>
      <c r="B982" s="6" t="s">
        <v>1125</v>
      </c>
      <c r="C982" s="5" t="s">
        <v>1126</v>
      </c>
      <c r="D982" s="7">
        <v>10754.41</v>
      </c>
    </row>
    <row r="983" spans="1:4" ht="12.75" outlineLevel="1">
      <c r="A983" s="5"/>
      <c r="B983" s="10" t="s">
        <v>2232</v>
      </c>
      <c r="C983" s="5"/>
      <c r="D983" s="7">
        <f>SUBTOTAL(9,D982:D982)</f>
        <v>10754.41</v>
      </c>
    </row>
    <row r="984" spans="1:4" ht="12.75" outlineLevel="2">
      <c r="A984" s="5">
        <v>504</v>
      </c>
      <c r="B984" s="6" t="s">
        <v>1219</v>
      </c>
      <c r="C984" s="5" t="s">
        <v>1220</v>
      </c>
      <c r="D984" s="7">
        <v>7041.14</v>
      </c>
    </row>
    <row r="985" spans="1:4" ht="12.75" outlineLevel="1">
      <c r="A985" s="5"/>
      <c r="B985" s="10" t="s">
        <v>2233</v>
      </c>
      <c r="C985" s="5"/>
      <c r="D985" s="7">
        <f>SUBTOTAL(9,D984:D984)</f>
        <v>7041.14</v>
      </c>
    </row>
    <row r="986" spans="1:4" ht="12.75" outlineLevel="2">
      <c r="A986" s="5">
        <v>505</v>
      </c>
      <c r="B986" s="6" t="s">
        <v>659</v>
      </c>
      <c r="C986" s="5" t="s">
        <v>660</v>
      </c>
      <c r="D986" s="7">
        <v>14938.25</v>
      </c>
    </row>
    <row r="987" spans="1:4" ht="12.75" outlineLevel="1">
      <c r="A987" s="5"/>
      <c r="B987" s="10" t="s">
        <v>2234</v>
      </c>
      <c r="C987" s="5"/>
      <c r="D987" s="7">
        <f>SUBTOTAL(9,D986:D986)</f>
        <v>14938.25</v>
      </c>
    </row>
    <row r="988" spans="1:4" ht="12.75" outlineLevel="2">
      <c r="A988" s="5">
        <v>506</v>
      </c>
      <c r="B988" s="6" t="s">
        <v>1582</v>
      </c>
      <c r="C988" s="5" t="s">
        <v>1583</v>
      </c>
      <c r="D988" s="7">
        <v>15255.77</v>
      </c>
    </row>
    <row r="989" spans="1:4" ht="12.75" outlineLevel="1">
      <c r="A989" s="5"/>
      <c r="B989" s="10" t="s">
        <v>2235</v>
      </c>
      <c r="C989" s="5"/>
      <c r="D989" s="7">
        <f>SUBTOTAL(9,D988:D988)</f>
        <v>15255.77</v>
      </c>
    </row>
    <row r="990" spans="1:4" ht="25.5" outlineLevel="2">
      <c r="A990" s="5">
        <v>507</v>
      </c>
      <c r="B990" s="6" t="s">
        <v>787</v>
      </c>
      <c r="C990" s="5" t="s">
        <v>788</v>
      </c>
      <c r="D990" s="7">
        <v>10067.42</v>
      </c>
    </row>
    <row r="991" spans="1:4" ht="12.75" outlineLevel="1">
      <c r="A991" s="5"/>
      <c r="B991" s="10" t="s">
        <v>2236</v>
      </c>
      <c r="C991" s="5"/>
      <c r="D991" s="7">
        <f>SUBTOTAL(9,D990:D990)</f>
        <v>10067.42</v>
      </c>
    </row>
    <row r="992" spans="1:4" ht="12.75" outlineLevel="2">
      <c r="A992" s="5">
        <v>508</v>
      </c>
      <c r="B992" s="6" t="s">
        <v>1085</v>
      </c>
      <c r="C992" s="5" t="s">
        <v>1086</v>
      </c>
      <c r="D992" s="7">
        <v>10983.38</v>
      </c>
    </row>
    <row r="993" spans="1:4" ht="12.75" outlineLevel="1">
      <c r="A993" s="5"/>
      <c r="B993" s="10" t="s">
        <v>2237</v>
      </c>
      <c r="C993" s="5"/>
      <c r="D993" s="7">
        <f>SUBTOTAL(9,D992:D992)</f>
        <v>10983.38</v>
      </c>
    </row>
    <row r="994" spans="1:4" ht="25.5" outlineLevel="2">
      <c r="A994" s="5">
        <v>509</v>
      </c>
      <c r="B994" s="6" t="s">
        <v>351</v>
      </c>
      <c r="C994" s="5" t="s">
        <v>352</v>
      </c>
      <c r="D994" s="7">
        <v>16512.09</v>
      </c>
    </row>
    <row r="995" spans="1:4" ht="12.75" outlineLevel="1">
      <c r="A995" s="5"/>
      <c r="B995" s="10" t="s">
        <v>2238</v>
      </c>
      <c r="C995" s="5"/>
      <c r="D995" s="7">
        <f>SUBTOTAL(9,D994:D994)</f>
        <v>16512.09</v>
      </c>
    </row>
    <row r="996" spans="1:4" ht="25.5" outlineLevel="2">
      <c r="A996" s="5">
        <v>510</v>
      </c>
      <c r="B996" s="6" t="s">
        <v>1035</v>
      </c>
      <c r="C996" s="5" t="s">
        <v>1036</v>
      </c>
      <c r="D996" s="7">
        <v>10651.67</v>
      </c>
    </row>
    <row r="997" spans="1:4" ht="12.75" outlineLevel="1">
      <c r="A997" s="5"/>
      <c r="B997" s="10" t="s">
        <v>2239</v>
      </c>
      <c r="C997" s="5"/>
      <c r="D997" s="7">
        <f>SUBTOTAL(9,D996:D996)</f>
        <v>10651.67</v>
      </c>
    </row>
    <row r="998" spans="1:4" ht="12.75" outlineLevel="2">
      <c r="A998" s="5">
        <v>511</v>
      </c>
      <c r="B998" s="6" t="s">
        <v>979</v>
      </c>
      <c r="C998" s="5" t="s">
        <v>980</v>
      </c>
      <c r="D998" s="7">
        <v>16110.99</v>
      </c>
    </row>
    <row r="999" spans="1:4" ht="12.75" outlineLevel="1">
      <c r="A999" s="5"/>
      <c r="B999" s="10" t="s">
        <v>2240</v>
      </c>
      <c r="C999" s="5"/>
      <c r="D999" s="7">
        <f>SUBTOTAL(9,D998:D998)</f>
        <v>16110.99</v>
      </c>
    </row>
    <row r="1000" spans="1:4" ht="25.5" outlineLevel="2">
      <c r="A1000" s="5">
        <v>512</v>
      </c>
      <c r="B1000" s="6" t="s">
        <v>305</v>
      </c>
      <c r="C1000" s="5" t="s">
        <v>306</v>
      </c>
      <c r="D1000" s="7">
        <v>11521.86</v>
      </c>
    </row>
    <row r="1001" spans="1:4" ht="12.75" outlineLevel="1">
      <c r="A1001" s="5"/>
      <c r="B1001" s="10" t="s">
        <v>2241</v>
      </c>
      <c r="C1001" s="5"/>
      <c r="D1001" s="7">
        <f>SUBTOTAL(9,D1000:D1000)</f>
        <v>11521.86</v>
      </c>
    </row>
    <row r="1002" spans="1:4" ht="12.75" outlineLevel="2">
      <c r="A1002" s="5">
        <v>513</v>
      </c>
      <c r="B1002" s="6" t="s">
        <v>323</v>
      </c>
      <c r="C1002" s="5" t="s">
        <v>324</v>
      </c>
      <c r="D1002" s="7">
        <v>12518.11</v>
      </c>
    </row>
    <row r="1003" spans="1:4" ht="12.75" outlineLevel="1">
      <c r="A1003" s="5"/>
      <c r="B1003" s="10" t="s">
        <v>2242</v>
      </c>
      <c r="C1003" s="5"/>
      <c r="D1003" s="7">
        <f>SUBTOTAL(9,D1002:D1002)</f>
        <v>12518.11</v>
      </c>
    </row>
    <row r="1004" spans="1:4" ht="12.75" outlineLevel="2">
      <c r="A1004" s="5">
        <v>514</v>
      </c>
      <c r="B1004" s="6" t="s">
        <v>329</v>
      </c>
      <c r="C1004" s="5" t="s">
        <v>330</v>
      </c>
      <c r="D1004" s="7">
        <v>7718.51</v>
      </c>
    </row>
    <row r="1005" spans="1:4" ht="12.75" outlineLevel="1">
      <c r="A1005" s="5"/>
      <c r="B1005" s="10" t="s">
        <v>2243</v>
      </c>
      <c r="C1005" s="5"/>
      <c r="D1005" s="7">
        <f>SUBTOTAL(9,D1004:D1004)</f>
        <v>7718.51</v>
      </c>
    </row>
    <row r="1006" spans="1:4" ht="12.75" outlineLevel="2">
      <c r="A1006" s="5">
        <v>515</v>
      </c>
      <c r="B1006" s="6" t="s">
        <v>281</v>
      </c>
      <c r="C1006" s="5" t="s">
        <v>282</v>
      </c>
      <c r="D1006" s="7">
        <v>15330.59</v>
      </c>
    </row>
    <row r="1007" spans="1:4" ht="12.75" outlineLevel="1">
      <c r="A1007" s="5"/>
      <c r="B1007" s="10" t="s">
        <v>2244</v>
      </c>
      <c r="C1007" s="5"/>
      <c r="D1007" s="7">
        <f>SUBTOTAL(9,D1006:D1006)</f>
        <v>15330.59</v>
      </c>
    </row>
    <row r="1008" spans="1:4" ht="12.75" outlineLevel="2">
      <c r="A1008" s="5">
        <v>516</v>
      </c>
      <c r="B1008" s="6" t="s">
        <v>295</v>
      </c>
      <c r="C1008" s="5" t="s">
        <v>296</v>
      </c>
      <c r="D1008" s="7">
        <v>6787.53</v>
      </c>
    </row>
    <row r="1009" spans="1:4" ht="12.75" outlineLevel="1">
      <c r="A1009" s="5"/>
      <c r="B1009" s="10" t="s">
        <v>2245</v>
      </c>
      <c r="C1009" s="5"/>
      <c r="D1009" s="7">
        <f>SUBTOTAL(9,D1008:D1008)</f>
        <v>6787.53</v>
      </c>
    </row>
    <row r="1010" spans="1:4" ht="12.75" outlineLevel="2">
      <c r="A1010" s="5">
        <v>517</v>
      </c>
      <c r="B1010" s="6" t="s">
        <v>1674</v>
      </c>
      <c r="C1010" s="5" t="s">
        <v>1675</v>
      </c>
      <c r="D1010" s="7">
        <v>7011.44</v>
      </c>
    </row>
    <row r="1011" spans="1:4" ht="12.75" outlineLevel="1">
      <c r="A1011" s="5"/>
      <c r="B1011" s="10" t="s">
        <v>2246</v>
      </c>
      <c r="C1011" s="5"/>
      <c r="D1011" s="7">
        <f>SUBTOTAL(9,D1010:D1010)</f>
        <v>7011.44</v>
      </c>
    </row>
    <row r="1012" spans="1:4" ht="12.75" outlineLevel="2">
      <c r="A1012" s="5">
        <v>518</v>
      </c>
      <c r="B1012" s="6" t="s">
        <v>435</v>
      </c>
      <c r="C1012" s="5" t="s">
        <v>436</v>
      </c>
      <c r="D1012" s="7">
        <v>15437.21</v>
      </c>
    </row>
    <row r="1013" spans="1:4" ht="12.75" outlineLevel="1">
      <c r="A1013" s="5"/>
      <c r="B1013" s="10" t="s">
        <v>2247</v>
      </c>
      <c r="C1013" s="5"/>
      <c r="D1013" s="7">
        <f>SUBTOTAL(9,D1012:D1012)</f>
        <v>15437.21</v>
      </c>
    </row>
    <row r="1014" spans="1:4" ht="12.75" outlineLevel="2">
      <c r="A1014" s="5">
        <v>519</v>
      </c>
      <c r="B1014" s="6" t="s">
        <v>1051</v>
      </c>
      <c r="C1014" s="5" t="s">
        <v>1052</v>
      </c>
      <c r="D1014" s="7">
        <v>14639.38</v>
      </c>
    </row>
    <row r="1015" spans="1:4" ht="12.75" outlineLevel="1">
      <c r="A1015" s="5"/>
      <c r="B1015" s="10" t="s">
        <v>2248</v>
      </c>
      <c r="C1015" s="5"/>
      <c r="D1015" s="7">
        <f>SUBTOTAL(9,D1014:D1014)</f>
        <v>14639.38</v>
      </c>
    </row>
    <row r="1016" spans="1:4" ht="12.75" outlineLevel="2">
      <c r="A1016" s="5">
        <v>520</v>
      </c>
      <c r="B1016" s="6" t="s">
        <v>733</v>
      </c>
      <c r="C1016" s="5" t="s">
        <v>734</v>
      </c>
      <c r="D1016" s="7">
        <v>8300.62</v>
      </c>
    </row>
    <row r="1017" spans="1:4" ht="12.75" outlineLevel="1">
      <c r="A1017" s="5"/>
      <c r="B1017" s="10" t="s">
        <v>2249</v>
      </c>
      <c r="C1017" s="5"/>
      <c r="D1017" s="7">
        <f>SUBTOTAL(9,D1016:D1016)</f>
        <v>8300.62</v>
      </c>
    </row>
    <row r="1018" spans="1:4" ht="12.75" outlineLevel="2">
      <c r="A1018" s="5">
        <v>521</v>
      </c>
      <c r="B1018" s="6" t="s">
        <v>1309</v>
      </c>
      <c r="C1018" s="5" t="s">
        <v>1310</v>
      </c>
      <c r="D1018" s="7">
        <v>8460.46</v>
      </c>
    </row>
    <row r="1019" spans="1:4" ht="12.75" outlineLevel="1">
      <c r="A1019" s="5"/>
      <c r="B1019" s="10" t="s">
        <v>2250</v>
      </c>
      <c r="C1019" s="5"/>
      <c r="D1019" s="7">
        <f>SUBTOTAL(9,D1018:D1018)</f>
        <v>8460.46</v>
      </c>
    </row>
    <row r="1020" spans="1:4" ht="12.75" outlineLevel="2">
      <c r="A1020" s="5">
        <v>522</v>
      </c>
      <c r="B1020" s="6" t="s">
        <v>1247</v>
      </c>
      <c r="C1020" s="5" t="s">
        <v>1248</v>
      </c>
      <c r="D1020" s="7">
        <v>15344.3</v>
      </c>
    </row>
    <row r="1021" spans="1:4" ht="12.75" outlineLevel="1">
      <c r="A1021" s="5"/>
      <c r="B1021" s="10" t="s">
        <v>2251</v>
      </c>
      <c r="C1021" s="5"/>
      <c r="D1021" s="7">
        <f>SUBTOTAL(9,D1020:D1020)</f>
        <v>15344.3</v>
      </c>
    </row>
    <row r="1022" spans="1:4" ht="25.5" outlineLevel="2">
      <c r="A1022" s="5">
        <v>523</v>
      </c>
      <c r="B1022" s="6" t="s">
        <v>1588</v>
      </c>
      <c r="C1022" s="5" t="s">
        <v>1589</v>
      </c>
      <c r="D1022" s="7">
        <v>8677.26</v>
      </c>
    </row>
    <row r="1023" spans="1:4" ht="12.75" outlineLevel="1">
      <c r="A1023" s="5"/>
      <c r="B1023" s="10" t="s">
        <v>2252</v>
      </c>
      <c r="C1023" s="5"/>
      <c r="D1023" s="7">
        <f>SUBTOTAL(9,D1022:D1022)</f>
        <v>8677.26</v>
      </c>
    </row>
    <row r="1024" spans="1:4" ht="12.75" outlineLevel="2">
      <c r="A1024" s="5">
        <v>524</v>
      </c>
      <c r="B1024" s="6" t="s">
        <v>393</v>
      </c>
      <c r="C1024" s="5" t="s">
        <v>394</v>
      </c>
      <c r="D1024" s="7">
        <v>8512.76</v>
      </c>
    </row>
    <row r="1025" spans="1:4" ht="12.75" outlineLevel="1">
      <c r="A1025" s="5"/>
      <c r="B1025" s="10" t="s">
        <v>2253</v>
      </c>
      <c r="C1025" s="5"/>
      <c r="D1025" s="7">
        <f>SUBTOTAL(9,D1024:D1024)</f>
        <v>8512.76</v>
      </c>
    </row>
    <row r="1026" spans="1:4" ht="12.75" outlineLevel="2">
      <c r="A1026" s="5">
        <v>525</v>
      </c>
      <c r="B1026" s="6" t="s">
        <v>1702</v>
      </c>
      <c r="C1026" s="5" t="s">
        <v>1703</v>
      </c>
      <c r="D1026" s="7">
        <v>14106.83</v>
      </c>
    </row>
    <row r="1027" spans="1:4" ht="12.75" outlineLevel="1">
      <c r="A1027" s="5"/>
      <c r="B1027" s="10" t="s">
        <v>2254</v>
      </c>
      <c r="C1027" s="5"/>
      <c r="D1027" s="7">
        <f>SUBTOTAL(9,D1026:D1026)</f>
        <v>14106.83</v>
      </c>
    </row>
    <row r="1028" spans="1:4" ht="12.75" outlineLevel="2">
      <c r="A1028" s="5">
        <v>526</v>
      </c>
      <c r="B1028" s="6" t="s">
        <v>1369</v>
      </c>
      <c r="C1028" s="5" t="s">
        <v>1370</v>
      </c>
      <c r="D1028" s="7">
        <v>6267.32</v>
      </c>
    </row>
    <row r="1029" spans="1:4" ht="12.75" outlineLevel="1">
      <c r="A1029" s="5"/>
      <c r="B1029" s="10" t="s">
        <v>2255</v>
      </c>
      <c r="C1029" s="5"/>
      <c r="D1029" s="7">
        <f>SUBTOTAL(9,D1028:D1028)</f>
        <v>6267.32</v>
      </c>
    </row>
    <row r="1030" spans="1:4" ht="12.75" outlineLevel="2">
      <c r="A1030" s="5">
        <v>527</v>
      </c>
      <c r="B1030" s="6" t="s">
        <v>1385</v>
      </c>
      <c r="C1030" s="5" t="s">
        <v>1386</v>
      </c>
      <c r="D1030" s="7">
        <v>10383.23</v>
      </c>
    </row>
    <row r="1031" spans="1:4" ht="12.75" outlineLevel="1">
      <c r="A1031" s="5"/>
      <c r="B1031" s="10" t="s">
        <v>2256</v>
      </c>
      <c r="C1031" s="5"/>
      <c r="D1031" s="7">
        <f>SUBTOTAL(9,D1030:D1030)</f>
        <v>10383.23</v>
      </c>
    </row>
    <row r="1032" spans="1:4" ht="12.75" outlineLevel="2">
      <c r="A1032" s="5">
        <v>528</v>
      </c>
      <c r="B1032" s="6" t="s">
        <v>1391</v>
      </c>
      <c r="C1032" s="5" t="s">
        <v>1392</v>
      </c>
      <c r="D1032" s="7">
        <v>8592.11</v>
      </c>
    </row>
    <row r="1033" spans="1:4" ht="12.75" outlineLevel="1">
      <c r="A1033" s="5"/>
      <c r="B1033" s="10" t="s">
        <v>2257</v>
      </c>
      <c r="C1033" s="5"/>
      <c r="D1033" s="7">
        <f>SUBTOTAL(9,D1032:D1032)</f>
        <v>8592.11</v>
      </c>
    </row>
    <row r="1034" spans="1:4" ht="12.75" outlineLevel="2">
      <c r="A1034" s="5">
        <v>529</v>
      </c>
      <c r="B1034" s="6" t="s">
        <v>1359</v>
      </c>
      <c r="C1034" s="5" t="s">
        <v>1360</v>
      </c>
      <c r="D1034" s="7">
        <v>9686.42</v>
      </c>
    </row>
    <row r="1035" spans="1:4" ht="12.75" outlineLevel="1">
      <c r="A1035" s="5"/>
      <c r="B1035" s="10" t="s">
        <v>2258</v>
      </c>
      <c r="C1035" s="5"/>
      <c r="D1035" s="7">
        <f>SUBTOTAL(9,D1034:D1034)</f>
        <v>9686.42</v>
      </c>
    </row>
    <row r="1036" spans="1:4" ht="12.75" outlineLevel="2">
      <c r="A1036" s="5">
        <v>530</v>
      </c>
      <c r="B1036" s="6" t="s">
        <v>1409</v>
      </c>
      <c r="C1036" s="5" t="s">
        <v>1410</v>
      </c>
      <c r="D1036" s="7">
        <v>11105.12</v>
      </c>
    </row>
    <row r="1037" spans="1:4" ht="12.75" outlineLevel="1">
      <c r="A1037" s="5"/>
      <c r="B1037" s="10" t="s">
        <v>2259</v>
      </c>
      <c r="C1037" s="5"/>
      <c r="D1037" s="7">
        <f>SUBTOTAL(9,D1036:D1036)</f>
        <v>11105.12</v>
      </c>
    </row>
    <row r="1038" spans="1:4" ht="12.75" outlineLevel="2">
      <c r="A1038" s="5">
        <v>531</v>
      </c>
      <c r="B1038" s="6" t="s">
        <v>1664</v>
      </c>
      <c r="C1038" s="5" t="s">
        <v>1665</v>
      </c>
      <c r="D1038" s="7">
        <v>11411.13</v>
      </c>
    </row>
    <row r="1039" spans="1:4" ht="12.75" outlineLevel="1">
      <c r="A1039" s="5"/>
      <c r="B1039" s="10" t="s">
        <v>2260</v>
      </c>
      <c r="C1039" s="5"/>
      <c r="D1039" s="7">
        <f>SUBTOTAL(9,D1038:D1038)</f>
        <v>11411.13</v>
      </c>
    </row>
    <row r="1040" spans="1:4" ht="12.75" outlineLevel="2">
      <c r="A1040" s="5">
        <v>532</v>
      </c>
      <c r="B1040" s="6" t="s">
        <v>701</v>
      </c>
      <c r="C1040" s="5" t="s">
        <v>702</v>
      </c>
      <c r="D1040" s="7">
        <v>17872.09</v>
      </c>
    </row>
    <row r="1041" spans="1:4" ht="12.75" outlineLevel="1">
      <c r="A1041" s="5"/>
      <c r="B1041" s="10" t="s">
        <v>2261</v>
      </c>
      <c r="C1041" s="5"/>
      <c r="D1041" s="7">
        <f>SUBTOTAL(9,D1040:D1040)</f>
        <v>17872.09</v>
      </c>
    </row>
    <row r="1042" spans="1:4" ht="12.75" outlineLevel="2">
      <c r="A1042" s="5">
        <v>533</v>
      </c>
      <c r="B1042" s="6" t="s">
        <v>1095</v>
      </c>
      <c r="C1042" s="5" t="s">
        <v>1096</v>
      </c>
      <c r="D1042" s="7">
        <v>15606.02</v>
      </c>
    </row>
    <row r="1043" spans="1:4" ht="12.75" outlineLevel="1">
      <c r="A1043" s="5"/>
      <c r="B1043" s="10" t="s">
        <v>2262</v>
      </c>
      <c r="C1043" s="5"/>
      <c r="D1043" s="7">
        <f>SUBTOTAL(9,D1042:D1042)</f>
        <v>15606.02</v>
      </c>
    </row>
    <row r="1044" spans="1:4" ht="12.75" outlineLevel="2">
      <c r="A1044" s="5">
        <v>534</v>
      </c>
      <c r="B1044" s="6" t="s">
        <v>727</v>
      </c>
      <c r="C1044" s="5" t="s">
        <v>728</v>
      </c>
      <c r="D1044" s="7">
        <v>12669.26</v>
      </c>
    </row>
    <row r="1045" spans="1:4" ht="12.75" outlineLevel="1">
      <c r="A1045" s="5"/>
      <c r="B1045" s="10" t="s">
        <v>2263</v>
      </c>
      <c r="C1045" s="5"/>
      <c r="D1045" s="7">
        <f>SUBTOTAL(9,D1044:D1044)</f>
        <v>12669.26</v>
      </c>
    </row>
    <row r="1046" spans="1:4" ht="25.5" outlineLevel="2">
      <c r="A1046" s="5">
        <v>535</v>
      </c>
      <c r="B1046" s="6" t="s">
        <v>429</v>
      </c>
      <c r="C1046" s="5" t="s">
        <v>430</v>
      </c>
      <c r="D1046" s="7">
        <v>8556.19</v>
      </c>
    </row>
    <row r="1047" spans="1:4" ht="12.75" outlineLevel="1">
      <c r="A1047" s="5"/>
      <c r="B1047" s="10" t="s">
        <v>2264</v>
      </c>
      <c r="C1047" s="5"/>
      <c r="D1047" s="7">
        <f>SUBTOTAL(9,D1046:D1046)</f>
        <v>8556.19</v>
      </c>
    </row>
    <row r="1048" spans="1:4" ht="12.75" outlineLevel="2">
      <c r="A1048" s="5">
        <v>536</v>
      </c>
      <c r="B1048" s="6" t="s">
        <v>495</v>
      </c>
      <c r="C1048" s="5" t="s">
        <v>496</v>
      </c>
      <c r="D1048" s="7">
        <v>12178.18</v>
      </c>
    </row>
    <row r="1049" spans="1:4" ht="12.75" outlineLevel="1">
      <c r="A1049" s="5"/>
      <c r="B1049" s="10" t="s">
        <v>2265</v>
      </c>
      <c r="C1049" s="5"/>
      <c r="D1049" s="7">
        <f>SUBTOTAL(9,D1048:D1048)</f>
        <v>12178.18</v>
      </c>
    </row>
    <row r="1050" spans="1:4" ht="12.75" outlineLevel="2">
      <c r="A1050" s="5">
        <v>537</v>
      </c>
      <c r="B1050" s="6" t="s">
        <v>763</v>
      </c>
      <c r="C1050" s="5" t="s">
        <v>764</v>
      </c>
      <c r="D1050" s="7">
        <v>17354.64</v>
      </c>
    </row>
    <row r="1051" spans="1:4" ht="12.75" outlineLevel="1">
      <c r="A1051" s="5"/>
      <c r="B1051" s="10" t="s">
        <v>2266</v>
      </c>
      <c r="C1051" s="5"/>
      <c r="D1051" s="7">
        <f>SUBTOTAL(9,D1050:D1050)</f>
        <v>17354.64</v>
      </c>
    </row>
    <row r="1052" spans="1:4" ht="12.75" outlineLevel="2">
      <c r="A1052" s="5">
        <v>538</v>
      </c>
      <c r="B1052" s="6" t="s">
        <v>1301</v>
      </c>
      <c r="C1052" s="5" t="s">
        <v>1302</v>
      </c>
      <c r="D1052" s="7">
        <v>11260.14</v>
      </c>
    </row>
    <row r="1053" spans="1:4" ht="12.75" outlineLevel="1">
      <c r="A1053" s="5"/>
      <c r="B1053" s="10" t="s">
        <v>2267</v>
      </c>
      <c r="C1053" s="5"/>
      <c r="D1053" s="7">
        <f>SUBTOTAL(9,D1052:D1052)</f>
        <v>11260.14</v>
      </c>
    </row>
    <row r="1054" spans="1:4" ht="25.5" outlineLevel="2">
      <c r="A1054" s="5">
        <v>539</v>
      </c>
      <c r="B1054" s="6" t="s">
        <v>373</v>
      </c>
      <c r="C1054" s="5" t="s">
        <v>374</v>
      </c>
      <c r="D1054" s="7">
        <v>12337.3</v>
      </c>
    </row>
    <row r="1055" spans="1:4" ht="12.75" outlineLevel="1">
      <c r="A1055" s="5"/>
      <c r="B1055" s="10" t="s">
        <v>2268</v>
      </c>
      <c r="C1055" s="5"/>
      <c r="D1055" s="7">
        <f>SUBTOTAL(9,D1054:D1054)</f>
        <v>12337.3</v>
      </c>
    </row>
    <row r="1056" spans="1:4" ht="12.75" outlineLevel="2">
      <c r="A1056" s="5">
        <v>540</v>
      </c>
      <c r="B1056" s="6" t="s">
        <v>771</v>
      </c>
      <c r="C1056" s="5" t="s">
        <v>772</v>
      </c>
      <c r="D1056" s="7">
        <v>16213.89</v>
      </c>
    </row>
    <row r="1057" spans="1:4" ht="12.75" outlineLevel="1">
      <c r="A1057" s="5"/>
      <c r="B1057" s="10" t="s">
        <v>2269</v>
      </c>
      <c r="C1057" s="5"/>
      <c r="D1057" s="7">
        <f>SUBTOTAL(9,D1056:D1056)</f>
        <v>16213.89</v>
      </c>
    </row>
    <row r="1058" spans="1:4" ht="12.75" outlineLevel="2">
      <c r="A1058" s="5">
        <v>541</v>
      </c>
      <c r="B1058" s="6" t="s">
        <v>909</v>
      </c>
      <c r="C1058" s="5" t="s">
        <v>910</v>
      </c>
      <c r="D1058" s="7">
        <v>10614.59</v>
      </c>
    </row>
    <row r="1059" spans="1:4" ht="12.75" outlineLevel="1">
      <c r="A1059" s="5"/>
      <c r="B1059" s="10" t="s">
        <v>2270</v>
      </c>
      <c r="C1059" s="5"/>
      <c r="D1059" s="7">
        <f>SUBTOTAL(9,D1058:D1058)</f>
        <v>10614.59</v>
      </c>
    </row>
    <row r="1060" spans="1:4" ht="12.75" outlineLevel="2">
      <c r="A1060" s="5">
        <v>542</v>
      </c>
      <c r="B1060" s="6" t="s">
        <v>1680</v>
      </c>
      <c r="C1060" s="5" t="s">
        <v>1681</v>
      </c>
      <c r="D1060" s="7">
        <v>14960.2</v>
      </c>
    </row>
    <row r="1061" spans="1:4" ht="12.75" outlineLevel="1">
      <c r="A1061" s="5"/>
      <c r="B1061" s="10" t="s">
        <v>2271</v>
      </c>
      <c r="C1061" s="5"/>
      <c r="D1061" s="7">
        <f>SUBTOTAL(9,D1060:D1060)</f>
        <v>14960.2</v>
      </c>
    </row>
    <row r="1062" spans="1:4" ht="25.5" outlineLevel="2">
      <c r="A1062" s="5">
        <v>543</v>
      </c>
      <c r="B1062" s="6" t="s">
        <v>725</v>
      </c>
      <c r="C1062" s="5" t="s">
        <v>726</v>
      </c>
      <c r="D1062" s="7">
        <v>8342.31</v>
      </c>
    </row>
    <row r="1063" spans="1:4" ht="12.75" outlineLevel="1">
      <c r="A1063" s="5"/>
      <c r="B1063" s="10" t="s">
        <v>2272</v>
      </c>
      <c r="C1063" s="5"/>
      <c r="D1063" s="7">
        <f>SUBTOTAL(9,D1062:D1062)</f>
        <v>8342.31</v>
      </c>
    </row>
    <row r="1064" spans="1:4" ht="25.5" outlineLevel="2">
      <c r="A1064" s="5">
        <v>544</v>
      </c>
      <c r="B1064" s="6" t="s">
        <v>379</v>
      </c>
      <c r="C1064" s="5" t="s">
        <v>380</v>
      </c>
      <c r="D1064" s="7">
        <v>13824.72</v>
      </c>
    </row>
    <row r="1065" spans="1:4" ht="12.75" outlineLevel="1">
      <c r="A1065" s="5"/>
      <c r="B1065" s="10" t="s">
        <v>2273</v>
      </c>
      <c r="C1065" s="5"/>
      <c r="D1065" s="7">
        <f>SUBTOTAL(9,D1064:D1064)</f>
        <v>13824.72</v>
      </c>
    </row>
    <row r="1066" spans="1:4" ht="25.5" outlineLevel="2">
      <c r="A1066" s="5">
        <v>545</v>
      </c>
      <c r="B1066" s="6" t="s">
        <v>1415</v>
      </c>
      <c r="C1066" s="5" t="s">
        <v>1416</v>
      </c>
      <c r="D1066" s="7">
        <v>11453.49</v>
      </c>
    </row>
    <row r="1067" spans="1:4" ht="12.75" outlineLevel="1">
      <c r="A1067" s="5"/>
      <c r="B1067" s="10" t="s">
        <v>2274</v>
      </c>
      <c r="C1067" s="5"/>
      <c r="D1067" s="7">
        <f>SUBTOTAL(9,D1066:D1066)</f>
        <v>11453.49</v>
      </c>
    </row>
    <row r="1068" spans="1:4" ht="25.5" outlineLevel="2">
      <c r="A1068" s="5">
        <v>546</v>
      </c>
      <c r="B1068" s="6" t="s">
        <v>1502</v>
      </c>
      <c r="C1068" s="5" t="s">
        <v>1503</v>
      </c>
      <c r="D1068" s="7">
        <v>10204.95</v>
      </c>
    </row>
    <row r="1069" spans="1:4" ht="12.75" outlineLevel="1">
      <c r="A1069" s="5"/>
      <c r="B1069" s="10" t="s">
        <v>2275</v>
      </c>
      <c r="C1069" s="5"/>
      <c r="D1069" s="7">
        <f>SUBTOTAL(9,D1068:D1068)</f>
        <v>10204.95</v>
      </c>
    </row>
    <row r="1070" spans="1:4" ht="25.5" outlineLevel="2">
      <c r="A1070" s="5">
        <v>547</v>
      </c>
      <c r="B1070" s="6" t="s">
        <v>857</v>
      </c>
      <c r="C1070" s="5" t="s">
        <v>858</v>
      </c>
      <c r="D1070" s="7">
        <v>6191.32</v>
      </c>
    </row>
    <row r="1071" spans="1:4" ht="12.75" outlineLevel="1">
      <c r="A1071" s="5"/>
      <c r="B1071" s="10" t="s">
        <v>2276</v>
      </c>
      <c r="C1071" s="5"/>
      <c r="D1071" s="7">
        <f>SUBTOTAL(9,D1070:D1070)</f>
        <v>6191.32</v>
      </c>
    </row>
    <row r="1072" spans="1:4" ht="12.75" outlineLevel="2">
      <c r="A1072" s="5">
        <v>548</v>
      </c>
      <c r="B1072" s="6" t="s">
        <v>1313</v>
      </c>
      <c r="C1072" s="5" t="s">
        <v>1314</v>
      </c>
      <c r="D1072" s="7">
        <v>7038.62</v>
      </c>
    </row>
    <row r="1073" spans="1:4" ht="12.75" outlineLevel="1">
      <c r="A1073" s="5"/>
      <c r="B1073" s="10" t="s">
        <v>2277</v>
      </c>
      <c r="C1073" s="5"/>
      <c r="D1073" s="7">
        <f>SUBTOTAL(9,D1072:D1072)</f>
        <v>7038.62</v>
      </c>
    </row>
    <row r="1074" spans="1:4" ht="25.5" outlineLevel="2">
      <c r="A1074" s="5">
        <v>549</v>
      </c>
      <c r="B1074" s="6" t="s">
        <v>959</v>
      </c>
      <c r="C1074" s="5" t="s">
        <v>960</v>
      </c>
      <c r="D1074" s="7">
        <v>5370.37</v>
      </c>
    </row>
    <row r="1075" spans="1:4" ht="12.75" outlineLevel="1">
      <c r="A1075" s="5"/>
      <c r="B1075" s="10" t="s">
        <v>2278</v>
      </c>
      <c r="C1075" s="5"/>
      <c r="D1075" s="7">
        <f>SUBTOTAL(9,D1074:D1074)</f>
        <v>5370.37</v>
      </c>
    </row>
    <row r="1076" spans="1:4" ht="12.75" outlineLevel="2">
      <c r="A1076" s="5">
        <v>550</v>
      </c>
      <c r="B1076" s="6" t="s">
        <v>599</v>
      </c>
      <c r="C1076" s="5" t="s">
        <v>600</v>
      </c>
      <c r="D1076" s="7">
        <v>10914.17</v>
      </c>
    </row>
    <row r="1077" spans="1:4" ht="12.75" outlineLevel="1">
      <c r="A1077" s="5"/>
      <c r="B1077" s="10" t="s">
        <v>2279</v>
      </c>
      <c r="C1077" s="5"/>
      <c r="D1077" s="7">
        <f>SUBTOTAL(9,D1076:D1076)</f>
        <v>10914.17</v>
      </c>
    </row>
    <row r="1078" spans="1:4" ht="25.5" outlineLevel="2">
      <c r="A1078" s="5">
        <v>551</v>
      </c>
      <c r="B1078" s="6" t="s">
        <v>1688</v>
      </c>
      <c r="C1078" s="5" t="s">
        <v>1689</v>
      </c>
      <c r="D1078" s="7">
        <v>14791.34</v>
      </c>
    </row>
    <row r="1079" spans="1:4" ht="12.75" outlineLevel="1">
      <c r="A1079" s="5"/>
      <c r="B1079" s="10" t="s">
        <v>2280</v>
      </c>
      <c r="C1079" s="5"/>
      <c r="D1079" s="7">
        <f>SUBTOTAL(9,D1078:D1078)</f>
        <v>14791.34</v>
      </c>
    </row>
    <row r="1080" spans="1:4" ht="12.75" outlineLevel="2">
      <c r="A1080" s="5">
        <v>552</v>
      </c>
      <c r="B1080" s="6" t="s">
        <v>1524</v>
      </c>
      <c r="C1080" s="5" t="s">
        <v>1525</v>
      </c>
      <c r="D1080" s="7">
        <v>11156.1</v>
      </c>
    </row>
    <row r="1081" spans="1:4" ht="12.75" outlineLevel="1">
      <c r="A1081" s="5"/>
      <c r="B1081" s="10" t="s">
        <v>2281</v>
      </c>
      <c r="C1081" s="5"/>
      <c r="D1081" s="7">
        <f>SUBTOTAL(9,D1080:D1080)</f>
        <v>11156.1</v>
      </c>
    </row>
    <row r="1082" spans="1:4" ht="12.75" outlineLevel="2">
      <c r="A1082" s="5">
        <v>553</v>
      </c>
      <c r="B1082" s="6" t="s">
        <v>1183</v>
      </c>
      <c r="C1082" s="5" t="s">
        <v>1184</v>
      </c>
      <c r="D1082" s="7">
        <v>10094.42</v>
      </c>
    </row>
    <row r="1083" spans="1:4" ht="12.75" outlineLevel="1">
      <c r="A1083" s="5"/>
      <c r="B1083" s="10" t="s">
        <v>2282</v>
      </c>
      <c r="C1083" s="5"/>
      <c r="D1083" s="7">
        <f>SUBTOTAL(9,D1082:D1082)</f>
        <v>10094.42</v>
      </c>
    </row>
    <row r="1084" spans="1:4" ht="12.75" outlineLevel="2">
      <c r="A1084" s="5">
        <v>554</v>
      </c>
      <c r="B1084" s="6" t="s">
        <v>1241</v>
      </c>
      <c r="C1084" s="5" t="s">
        <v>1242</v>
      </c>
      <c r="D1084" s="7">
        <v>12349.05</v>
      </c>
    </row>
    <row r="1085" spans="1:4" ht="12.75" outlineLevel="1">
      <c r="A1085" s="5"/>
      <c r="B1085" s="10" t="s">
        <v>2283</v>
      </c>
      <c r="C1085" s="5"/>
      <c r="D1085" s="7">
        <f>SUBTOTAL(9,D1084:D1084)</f>
        <v>12349.05</v>
      </c>
    </row>
    <row r="1086" spans="1:4" ht="12.75" outlineLevel="2">
      <c r="A1086" s="5">
        <v>555</v>
      </c>
      <c r="B1086" s="6" t="s">
        <v>1329</v>
      </c>
      <c r="C1086" s="5" t="s">
        <v>1330</v>
      </c>
      <c r="D1086" s="7">
        <v>19430.73</v>
      </c>
    </row>
    <row r="1087" spans="1:4" ht="12.75" outlineLevel="1">
      <c r="A1087" s="5"/>
      <c r="B1087" s="10" t="s">
        <v>2284</v>
      </c>
      <c r="C1087" s="5"/>
      <c r="D1087" s="7">
        <f>SUBTOTAL(9,D1086:D1086)</f>
        <v>19430.73</v>
      </c>
    </row>
    <row r="1088" spans="1:4" ht="12.75" outlineLevel="2">
      <c r="A1088" s="5">
        <v>556</v>
      </c>
      <c r="B1088" s="6" t="s">
        <v>1648</v>
      </c>
      <c r="C1088" s="5" t="s">
        <v>1649</v>
      </c>
      <c r="D1088" s="7">
        <v>17570.24</v>
      </c>
    </row>
    <row r="1089" spans="1:4" ht="12.75" outlineLevel="1">
      <c r="A1089" s="5"/>
      <c r="B1089" s="10" t="s">
        <v>2285</v>
      </c>
      <c r="C1089" s="5"/>
      <c r="D1089" s="7">
        <f>SUBTOTAL(9,D1088:D1088)</f>
        <v>17570.24</v>
      </c>
    </row>
    <row r="1090" spans="1:4" ht="12.75" outlineLevel="2">
      <c r="A1090" s="5">
        <v>557</v>
      </c>
      <c r="B1090" s="6" t="s">
        <v>871</v>
      </c>
      <c r="C1090" s="5" t="s">
        <v>872</v>
      </c>
      <c r="D1090" s="7">
        <v>6735.53</v>
      </c>
    </row>
    <row r="1091" spans="1:4" ht="12.75" outlineLevel="1">
      <c r="A1091" s="5"/>
      <c r="B1091" s="10" t="s">
        <v>2286</v>
      </c>
      <c r="C1091" s="5"/>
      <c r="D1091" s="7">
        <f>SUBTOTAL(9,D1090:D1090)</f>
        <v>6735.53</v>
      </c>
    </row>
    <row r="1092" spans="1:4" ht="12.75" outlineLevel="2">
      <c r="A1092" s="5">
        <v>558</v>
      </c>
      <c r="B1092" s="6" t="s">
        <v>431</v>
      </c>
      <c r="C1092" s="5" t="s">
        <v>432</v>
      </c>
      <c r="D1092" s="7">
        <v>8871.16</v>
      </c>
    </row>
    <row r="1093" spans="1:4" ht="12.75" outlineLevel="1">
      <c r="A1093" s="5"/>
      <c r="B1093" s="10" t="s">
        <v>2287</v>
      </c>
      <c r="C1093" s="5"/>
      <c r="D1093" s="7">
        <f>SUBTOTAL(9,D1092:D1092)</f>
        <v>8871.16</v>
      </c>
    </row>
    <row r="1094" spans="1:4" ht="12.75" outlineLevel="2">
      <c r="A1094" s="5">
        <v>559</v>
      </c>
      <c r="B1094" s="6" t="s">
        <v>625</v>
      </c>
      <c r="C1094" s="5" t="s">
        <v>626</v>
      </c>
      <c r="D1094" s="7">
        <v>6841.74</v>
      </c>
    </row>
    <row r="1095" spans="1:4" ht="12.75" outlineLevel="1">
      <c r="A1095" s="5"/>
      <c r="B1095" s="10" t="s">
        <v>2288</v>
      </c>
      <c r="C1095" s="5"/>
      <c r="D1095" s="7">
        <f>SUBTOTAL(9,D1094:D1094)</f>
        <v>6841.74</v>
      </c>
    </row>
    <row r="1096" spans="1:4" ht="12.75" outlineLevel="2">
      <c r="A1096" s="5">
        <v>560</v>
      </c>
      <c r="B1096" s="6" t="s">
        <v>513</v>
      </c>
      <c r="C1096" s="5" t="s">
        <v>514</v>
      </c>
      <c r="D1096" s="7">
        <v>11625.76</v>
      </c>
    </row>
    <row r="1097" spans="1:4" ht="12.75" outlineLevel="1">
      <c r="A1097" s="5"/>
      <c r="B1097" s="10" t="s">
        <v>2289</v>
      </c>
      <c r="C1097" s="5"/>
      <c r="D1097" s="7">
        <f>SUBTOTAL(9,D1096:D1096)</f>
        <v>11625.76</v>
      </c>
    </row>
    <row r="1098" spans="1:4" ht="12.75" outlineLevel="2">
      <c r="A1098" s="5">
        <v>561</v>
      </c>
      <c r="B1098" s="6" t="s">
        <v>1468</v>
      </c>
      <c r="C1098" s="5" t="s">
        <v>1469</v>
      </c>
      <c r="D1098" s="7">
        <v>15965.96</v>
      </c>
    </row>
    <row r="1099" spans="1:4" ht="12.75" outlineLevel="1">
      <c r="A1099" s="5"/>
      <c r="B1099" s="10" t="s">
        <v>2290</v>
      </c>
      <c r="C1099" s="5"/>
      <c r="D1099" s="7">
        <f>SUBTOTAL(9,D1098:D1098)</f>
        <v>15965.96</v>
      </c>
    </row>
    <row r="1100" spans="1:4" ht="12.75" outlineLevel="2">
      <c r="A1100" s="5">
        <v>562</v>
      </c>
      <c r="B1100" s="6" t="s">
        <v>1107</v>
      </c>
      <c r="C1100" s="5" t="s">
        <v>1108</v>
      </c>
      <c r="D1100" s="7">
        <v>11868.84</v>
      </c>
    </row>
    <row r="1101" spans="1:4" ht="12.75" outlineLevel="1">
      <c r="A1101" s="5"/>
      <c r="B1101" s="10" t="s">
        <v>2291</v>
      </c>
      <c r="C1101" s="5"/>
      <c r="D1101" s="7">
        <f>SUBTOTAL(9,D1100:D1100)</f>
        <v>11868.84</v>
      </c>
    </row>
    <row r="1102" spans="1:4" ht="12.75" outlineLevel="2">
      <c r="A1102" s="5">
        <v>563</v>
      </c>
      <c r="B1102" s="6" t="s">
        <v>863</v>
      </c>
      <c r="C1102" s="5" t="s">
        <v>864</v>
      </c>
      <c r="D1102" s="7">
        <v>8097.14</v>
      </c>
    </row>
    <row r="1103" spans="1:4" ht="12.75" outlineLevel="1">
      <c r="A1103" s="5"/>
      <c r="B1103" s="10" t="s">
        <v>2292</v>
      </c>
      <c r="C1103" s="5"/>
      <c r="D1103" s="7">
        <f>SUBTOTAL(9,D1102:D1102)</f>
        <v>8097.14</v>
      </c>
    </row>
    <row r="1104" spans="1:4" ht="12.75" outlineLevel="2">
      <c r="A1104" s="5">
        <v>564</v>
      </c>
      <c r="B1104" s="6" t="s">
        <v>1017</v>
      </c>
      <c r="C1104" s="5" t="s">
        <v>1018</v>
      </c>
      <c r="D1104" s="7">
        <v>4746.07</v>
      </c>
    </row>
    <row r="1105" spans="1:4" ht="12.75" outlineLevel="1">
      <c r="A1105" s="5"/>
      <c r="B1105" s="10" t="s">
        <v>2293</v>
      </c>
      <c r="C1105" s="5"/>
      <c r="D1105" s="7">
        <f>SUBTOTAL(9,D1104:D1104)</f>
        <v>4746.07</v>
      </c>
    </row>
    <row r="1106" spans="1:4" ht="12.75" outlineLevel="2">
      <c r="A1106" s="5">
        <v>565</v>
      </c>
      <c r="B1106" s="6" t="s">
        <v>1676</v>
      </c>
      <c r="C1106" s="5" t="s">
        <v>1677</v>
      </c>
      <c r="D1106" s="7">
        <v>9701.84</v>
      </c>
    </row>
    <row r="1107" spans="1:4" ht="12.75" outlineLevel="1">
      <c r="A1107" s="5"/>
      <c r="B1107" s="10" t="s">
        <v>2294</v>
      </c>
      <c r="C1107" s="5"/>
      <c r="D1107" s="7">
        <f>SUBTOTAL(9,D1106:D1106)</f>
        <v>9701.84</v>
      </c>
    </row>
    <row r="1108" spans="1:4" ht="25.5" outlineLevel="2">
      <c r="A1108" s="5">
        <v>566</v>
      </c>
      <c r="B1108" s="6" t="s">
        <v>947</v>
      </c>
      <c r="C1108" s="5" t="s">
        <v>948</v>
      </c>
      <c r="D1108" s="7">
        <v>11327.88</v>
      </c>
    </row>
    <row r="1109" spans="1:4" ht="12.75" outlineLevel="1">
      <c r="A1109" s="5"/>
      <c r="B1109" s="10" t="s">
        <v>2295</v>
      </c>
      <c r="C1109" s="5"/>
      <c r="D1109" s="7">
        <f>SUBTOTAL(9,D1108:D1108)</f>
        <v>11327.88</v>
      </c>
    </row>
    <row r="1110" spans="1:4" ht="12.75" outlineLevel="2">
      <c r="A1110" s="5">
        <v>567</v>
      </c>
      <c r="B1110" s="6" t="s">
        <v>1341</v>
      </c>
      <c r="C1110" s="5" t="s">
        <v>1342</v>
      </c>
      <c r="D1110" s="7">
        <v>9196.53</v>
      </c>
    </row>
    <row r="1111" spans="1:4" ht="12.75" outlineLevel="1">
      <c r="A1111" s="5"/>
      <c r="B1111" s="10" t="s">
        <v>2296</v>
      </c>
      <c r="C1111" s="5"/>
      <c r="D1111" s="7">
        <f>SUBTOTAL(9,D1110:D1110)</f>
        <v>9196.53</v>
      </c>
    </row>
    <row r="1112" spans="1:4" ht="12.75" outlineLevel="2">
      <c r="A1112" s="5">
        <v>568</v>
      </c>
      <c r="B1112" s="6" t="s">
        <v>851</v>
      </c>
      <c r="C1112" s="5" t="s">
        <v>852</v>
      </c>
      <c r="D1112" s="7">
        <v>10378.21</v>
      </c>
    </row>
    <row r="1113" spans="1:4" ht="12.75" outlineLevel="1">
      <c r="A1113" s="5"/>
      <c r="B1113" s="10" t="s">
        <v>2297</v>
      </c>
      <c r="C1113" s="5"/>
      <c r="D1113" s="7">
        <f>SUBTOTAL(9,D1112:D1112)</f>
        <v>10378.21</v>
      </c>
    </row>
    <row r="1114" spans="1:4" ht="12.75" outlineLevel="2">
      <c r="A1114" s="5">
        <v>569</v>
      </c>
      <c r="B1114" s="6" t="s">
        <v>1049</v>
      </c>
      <c r="C1114" s="5" t="s">
        <v>1050</v>
      </c>
      <c r="D1114" s="7">
        <v>21449.05</v>
      </c>
    </row>
    <row r="1115" spans="1:4" ht="12.75" outlineLevel="1">
      <c r="A1115" s="5"/>
      <c r="B1115" s="10" t="s">
        <v>2298</v>
      </c>
      <c r="C1115" s="5"/>
      <c r="D1115" s="7">
        <f>SUBTOTAL(9,D1114:D1114)</f>
        <v>21449.05</v>
      </c>
    </row>
    <row r="1116" spans="1:4" ht="25.5" outlineLevel="2">
      <c r="A1116" s="5">
        <v>570</v>
      </c>
      <c r="B1116" s="6" t="s">
        <v>749</v>
      </c>
      <c r="C1116" s="5" t="s">
        <v>750</v>
      </c>
      <c r="D1116" s="7">
        <v>11528.28</v>
      </c>
    </row>
    <row r="1117" spans="1:4" ht="12.75" outlineLevel="1">
      <c r="A1117" s="5"/>
      <c r="B1117" s="10" t="s">
        <v>2299</v>
      </c>
      <c r="C1117" s="5"/>
      <c r="D1117" s="7">
        <f>SUBTOTAL(9,D1116:D1116)</f>
        <v>11528.28</v>
      </c>
    </row>
    <row r="1118" spans="1:4" ht="25.5" outlineLevel="2">
      <c r="A1118" s="5">
        <v>571</v>
      </c>
      <c r="B1118" s="6" t="s">
        <v>1574</v>
      </c>
      <c r="C1118" s="5" t="s">
        <v>1575</v>
      </c>
      <c r="D1118" s="7">
        <v>6006.05</v>
      </c>
    </row>
    <row r="1119" spans="1:4" ht="12.75" outlineLevel="1">
      <c r="A1119" s="5"/>
      <c r="B1119" s="10" t="s">
        <v>2300</v>
      </c>
      <c r="C1119" s="5"/>
      <c r="D1119" s="7">
        <f>SUBTOTAL(9,D1118:D1118)</f>
        <v>6006.05</v>
      </c>
    </row>
    <row r="1120" spans="1:4" ht="25.5" outlineLevel="2">
      <c r="A1120" s="5">
        <v>572</v>
      </c>
      <c r="B1120" s="6" t="s">
        <v>1371</v>
      </c>
      <c r="C1120" s="5" t="s">
        <v>1372</v>
      </c>
      <c r="D1120" s="7">
        <v>15846.37</v>
      </c>
    </row>
    <row r="1121" spans="1:4" ht="12.75" outlineLevel="1">
      <c r="A1121" s="5"/>
      <c r="B1121" s="10" t="s">
        <v>2301</v>
      </c>
      <c r="C1121" s="5"/>
      <c r="D1121" s="7">
        <f>SUBTOTAL(9,D1120:D1120)</f>
        <v>15846.37</v>
      </c>
    </row>
    <row r="1122" spans="1:4" ht="12.75" outlineLevel="2">
      <c r="A1122" s="5">
        <v>573</v>
      </c>
      <c r="B1122" s="6" t="s">
        <v>839</v>
      </c>
      <c r="C1122" s="5" t="s">
        <v>840</v>
      </c>
      <c r="D1122" s="7">
        <v>7237.82</v>
      </c>
    </row>
    <row r="1123" spans="1:4" ht="12.75" outlineLevel="1">
      <c r="A1123" s="5"/>
      <c r="B1123" s="10" t="s">
        <v>2302</v>
      </c>
      <c r="C1123" s="5"/>
      <c r="D1123" s="7">
        <f>SUBTOTAL(9,D1122:D1122)</f>
        <v>7237.82</v>
      </c>
    </row>
    <row r="1124" spans="1:4" ht="25.5" outlineLevel="2">
      <c r="A1124" s="5">
        <v>574</v>
      </c>
      <c r="B1124" s="6" t="s">
        <v>353</v>
      </c>
      <c r="C1124" s="5" t="s">
        <v>354</v>
      </c>
      <c r="D1124" s="7">
        <v>9159.76</v>
      </c>
    </row>
    <row r="1125" spans="1:4" ht="12.75" outlineLevel="1">
      <c r="A1125" s="5"/>
      <c r="B1125" s="10" t="s">
        <v>2303</v>
      </c>
      <c r="C1125" s="5"/>
      <c r="D1125" s="7">
        <f>SUBTOTAL(9,D1124:D1124)</f>
        <v>9159.76</v>
      </c>
    </row>
    <row r="1126" spans="1:4" ht="12.75" outlineLevel="2">
      <c r="A1126" s="5">
        <v>575</v>
      </c>
      <c r="B1126" s="6" t="s">
        <v>475</v>
      </c>
      <c r="C1126" s="5" t="s">
        <v>476</v>
      </c>
      <c r="D1126" s="7">
        <v>9371.68</v>
      </c>
    </row>
    <row r="1127" spans="1:4" ht="12.75" outlineLevel="1">
      <c r="A1127" s="5"/>
      <c r="B1127" s="10" t="s">
        <v>2304</v>
      </c>
      <c r="C1127" s="5"/>
      <c r="D1127" s="7">
        <f>SUBTOTAL(9,D1126:D1126)</f>
        <v>9371.68</v>
      </c>
    </row>
    <row r="1128" spans="1:4" ht="25.5" outlineLevel="2">
      <c r="A1128" s="5">
        <v>576</v>
      </c>
      <c r="B1128" s="6" t="s">
        <v>1139</v>
      </c>
      <c r="C1128" s="5" t="s">
        <v>1140</v>
      </c>
      <c r="D1128" s="7">
        <v>11238.23</v>
      </c>
    </row>
    <row r="1129" spans="1:4" ht="12.75" outlineLevel="1">
      <c r="A1129" s="5"/>
      <c r="B1129" s="10" t="s">
        <v>2305</v>
      </c>
      <c r="C1129" s="5"/>
      <c r="D1129" s="7">
        <f>SUBTOTAL(9,D1128:D1128)</f>
        <v>11238.23</v>
      </c>
    </row>
    <row r="1130" spans="1:4" ht="15" customHeight="1" outlineLevel="2">
      <c r="A1130" s="5">
        <v>577</v>
      </c>
      <c r="B1130" s="6" t="s">
        <v>1568</v>
      </c>
      <c r="C1130" s="5" t="s">
        <v>1569</v>
      </c>
      <c r="D1130" s="7">
        <v>9277.5</v>
      </c>
    </row>
    <row r="1131" spans="1:4" ht="15" customHeight="1" outlineLevel="1">
      <c r="A1131" s="5"/>
      <c r="B1131" s="10" t="s">
        <v>2306</v>
      </c>
      <c r="C1131" s="5"/>
      <c r="D1131" s="7">
        <f>SUBTOTAL(9,D1130:D1130)</f>
        <v>9277.5</v>
      </c>
    </row>
    <row r="1132" spans="1:4" ht="12.75" outlineLevel="2">
      <c r="A1132" s="5">
        <v>578</v>
      </c>
      <c r="B1132" s="6" t="s">
        <v>1251</v>
      </c>
      <c r="C1132" s="5" t="s">
        <v>1252</v>
      </c>
      <c r="D1132" s="7">
        <v>11455.15</v>
      </c>
    </row>
    <row r="1133" spans="1:4" ht="12.75" outlineLevel="1">
      <c r="A1133" s="5"/>
      <c r="B1133" s="10" t="s">
        <v>2307</v>
      </c>
      <c r="C1133" s="5"/>
      <c r="D1133" s="7">
        <f>SUBTOTAL(9,D1132:D1132)</f>
        <v>11455.15</v>
      </c>
    </row>
    <row r="1134" spans="1:4" ht="25.5" outlineLevel="2">
      <c r="A1134" s="5">
        <v>579</v>
      </c>
      <c r="B1134" s="6" t="s">
        <v>819</v>
      </c>
      <c r="C1134" s="5" t="s">
        <v>820</v>
      </c>
      <c r="D1134" s="7">
        <v>15292.67</v>
      </c>
    </row>
    <row r="1135" spans="1:4" ht="12.75" outlineLevel="1">
      <c r="A1135" s="5"/>
      <c r="B1135" s="10" t="s">
        <v>2308</v>
      </c>
      <c r="C1135" s="5"/>
      <c r="D1135" s="7">
        <f>SUBTOTAL(9,D1134:D1134)</f>
        <v>15292.67</v>
      </c>
    </row>
    <row r="1136" spans="1:4" ht="12.75" outlineLevel="2">
      <c r="A1136" s="5">
        <v>580</v>
      </c>
      <c r="B1136" s="6" t="s">
        <v>1722</v>
      </c>
      <c r="C1136" s="5" t="s">
        <v>1723</v>
      </c>
      <c r="D1136" s="7">
        <v>10613.56</v>
      </c>
    </row>
    <row r="1137" spans="1:4" ht="12.75" outlineLevel="1">
      <c r="A1137" s="5"/>
      <c r="B1137" s="10" t="s">
        <v>2309</v>
      </c>
      <c r="C1137" s="5"/>
      <c r="D1137" s="7">
        <f>SUBTOTAL(9,D1136:D1136)</f>
        <v>10613.56</v>
      </c>
    </row>
    <row r="1138" spans="1:4" ht="25.5" outlineLevel="2">
      <c r="A1138" s="5">
        <v>581</v>
      </c>
      <c r="B1138" s="6" t="s">
        <v>1311</v>
      </c>
      <c r="C1138" s="5" t="s">
        <v>1312</v>
      </c>
      <c r="D1138" s="7">
        <v>7284.63</v>
      </c>
    </row>
    <row r="1139" spans="1:4" ht="12.75" outlineLevel="1">
      <c r="A1139" s="5"/>
      <c r="B1139" s="10" t="s">
        <v>2310</v>
      </c>
      <c r="C1139" s="5"/>
      <c r="D1139" s="7">
        <f>SUBTOTAL(9,D1138:D1138)</f>
        <v>7284.63</v>
      </c>
    </row>
    <row r="1140" spans="1:4" ht="12.75" outlineLevel="2">
      <c r="A1140" s="5">
        <v>582</v>
      </c>
      <c r="B1140" s="6" t="s">
        <v>791</v>
      </c>
      <c r="C1140" s="5" t="s">
        <v>792</v>
      </c>
      <c r="D1140" s="7">
        <v>7690.42</v>
      </c>
    </row>
    <row r="1141" spans="1:4" ht="12.75" outlineLevel="1">
      <c r="A1141" s="5"/>
      <c r="B1141" s="10" t="s">
        <v>2311</v>
      </c>
      <c r="C1141" s="5"/>
      <c r="D1141" s="7">
        <f>SUBTOTAL(9,D1140:D1140)</f>
        <v>7690.42</v>
      </c>
    </row>
    <row r="1142" spans="1:4" ht="25.5" outlineLevel="2">
      <c r="A1142" s="5">
        <v>583</v>
      </c>
      <c r="B1142" s="6" t="s">
        <v>775</v>
      </c>
      <c r="C1142" s="5" t="s">
        <v>776</v>
      </c>
      <c r="D1142" s="7">
        <v>11767.38</v>
      </c>
    </row>
    <row r="1143" spans="1:4" ht="12.75" outlineLevel="1">
      <c r="A1143" s="5"/>
      <c r="B1143" s="10" t="s">
        <v>2312</v>
      </c>
      <c r="C1143" s="5"/>
      <c r="D1143" s="7">
        <f>SUBTOTAL(9,D1142:D1142)</f>
        <v>11767.38</v>
      </c>
    </row>
    <row r="1144" spans="1:4" ht="21" customHeight="1" outlineLevel="2">
      <c r="A1144" s="5">
        <v>584</v>
      </c>
      <c r="B1144" s="6" t="s">
        <v>1458</v>
      </c>
      <c r="C1144" s="5" t="s">
        <v>1459</v>
      </c>
      <c r="D1144" s="7">
        <v>10564.43</v>
      </c>
    </row>
    <row r="1145" spans="1:4" ht="21" customHeight="1" outlineLevel="1">
      <c r="A1145" s="5"/>
      <c r="B1145" s="10" t="s">
        <v>2313</v>
      </c>
      <c r="C1145" s="5"/>
      <c r="D1145" s="7">
        <f>SUBTOTAL(9,D1144:D1144)</f>
        <v>10564.43</v>
      </c>
    </row>
    <row r="1146" spans="1:4" ht="12.75" outlineLevel="2">
      <c r="A1146" s="5">
        <v>585</v>
      </c>
      <c r="B1146" s="6" t="s">
        <v>653</v>
      </c>
      <c r="C1146" s="5" t="s">
        <v>654</v>
      </c>
      <c r="D1146" s="7">
        <v>9847.57</v>
      </c>
    </row>
    <row r="1147" spans="1:4" ht="12.75" outlineLevel="1">
      <c r="A1147" s="5"/>
      <c r="B1147" s="10" t="s">
        <v>2314</v>
      </c>
      <c r="C1147" s="5"/>
      <c r="D1147" s="7">
        <f>SUBTOTAL(9,D1146:D1146)</f>
        <v>9847.57</v>
      </c>
    </row>
    <row r="1148" spans="1:4" ht="12.75" outlineLevel="2">
      <c r="A1148" s="5">
        <v>586</v>
      </c>
      <c r="B1148" s="6" t="s">
        <v>1698</v>
      </c>
      <c r="C1148" s="5" t="s">
        <v>1699</v>
      </c>
      <c r="D1148" s="7">
        <v>17786.25</v>
      </c>
    </row>
    <row r="1149" spans="1:4" ht="12.75" outlineLevel="1">
      <c r="A1149" s="5"/>
      <c r="B1149" s="10" t="s">
        <v>2315</v>
      </c>
      <c r="C1149" s="5"/>
      <c r="D1149" s="7">
        <f>SUBTOTAL(9,D1148:D1148)</f>
        <v>17786.25</v>
      </c>
    </row>
    <row r="1150" spans="1:4" ht="12.75" outlineLevel="2">
      <c r="A1150" s="5">
        <v>587</v>
      </c>
      <c r="B1150" s="6" t="s">
        <v>253</v>
      </c>
      <c r="C1150" s="5" t="s">
        <v>254</v>
      </c>
      <c r="D1150" s="7">
        <v>17234.83</v>
      </c>
    </row>
    <row r="1151" spans="1:4" ht="12.75" outlineLevel="1">
      <c r="A1151" s="5"/>
      <c r="B1151" s="10" t="s">
        <v>2316</v>
      </c>
      <c r="C1151" s="5"/>
      <c r="D1151" s="7">
        <f>SUBTOTAL(9,D1150:D1150)</f>
        <v>17234.83</v>
      </c>
    </row>
    <row r="1152" spans="1:4" ht="25.5" outlineLevel="2">
      <c r="A1152" s="5">
        <v>588</v>
      </c>
      <c r="B1152" s="6" t="s">
        <v>1367</v>
      </c>
      <c r="C1152" s="5" t="s">
        <v>1368</v>
      </c>
      <c r="D1152" s="7">
        <v>13376.32</v>
      </c>
    </row>
    <row r="1153" spans="1:4" ht="12.75" outlineLevel="1">
      <c r="A1153" s="5"/>
      <c r="B1153" s="10" t="s">
        <v>2317</v>
      </c>
      <c r="C1153" s="5"/>
      <c r="D1153" s="7">
        <f>SUBTOTAL(9,D1152:D1152)</f>
        <v>13376.32</v>
      </c>
    </row>
    <row r="1154" spans="1:4" ht="12.75" outlineLevel="2">
      <c r="A1154" s="5">
        <v>589</v>
      </c>
      <c r="B1154" s="6" t="s">
        <v>753</v>
      </c>
      <c r="C1154" s="5" t="s">
        <v>754</v>
      </c>
      <c r="D1154" s="7">
        <v>11081.18</v>
      </c>
    </row>
    <row r="1155" spans="1:4" ht="12.75" outlineLevel="1">
      <c r="A1155" s="5"/>
      <c r="B1155" s="10" t="s">
        <v>2318</v>
      </c>
      <c r="C1155" s="5"/>
      <c r="D1155" s="7">
        <f>SUBTOTAL(9,D1154:D1154)</f>
        <v>11081.18</v>
      </c>
    </row>
    <row r="1156" spans="1:4" ht="12.75" outlineLevel="2">
      <c r="A1156" s="5">
        <v>590</v>
      </c>
      <c r="B1156" s="6" t="s">
        <v>683</v>
      </c>
      <c r="C1156" s="5" t="s">
        <v>684</v>
      </c>
      <c r="D1156" s="7">
        <v>13856.82</v>
      </c>
    </row>
    <row r="1157" spans="1:4" ht="12.75" outlineLevel="1">
      <c r="A1157" s="5"/>
      <c r="B1157" s="10" t="s">
        <v>2319</v>
      </c>
      <c r="C1157" s="5"/>
      <c r="D1157" s="7">
        <f>SUBTOTAL(9,D1156:D1156)</f>
        <v>13856.82</v>
      </c>
    </row>
    <row r="1158" spans="1:4" ht="25.5" outlineLevel="2">
      <c r="A1158" s="5">
        <v>591</v>
      </c>
      <c r="B1158" s="6" t="s">
        <v>777</v>
      </c>
      <c r="C1158" s="5" t="s">
        <v>778</v>
      </c>
      <c r="D1158" s="7">
        <v>11172.07</v>
      </c>
    </row>
    <row r="1159" spans="1:4" ht="12.75" outlineLevel="1">
      <c r="A1159" s="5"/>
      <c r="B1159" s="10" t="s">
        <v>2320</v>
      </c>
      <c r="C1159" s="5"/>
      <c r="D1159" s="7">
        <f>SUBTOTAL(9,D1158:D1158)</f>
        <v>11172.07</v>
      </c>
    </row>
    <row r="1160" spans="1:4" ht="12.75" outlineLevel="2">
      <c r="A1160" s="5">
        <v>592</v>
      </c>
      <c r="B1160" s="6" t="s">
        <v>1045</v>
      </c>
      <c r="C1160" s="5" t="s">
        <v>1046</v>
      </c>
      <c r="D1160" s="7">
        <v>7793.4</v>
      </c>
    </row>
    <row r="1161" spans="1:4" ht="12.75" outlineLevel="1">
      <c r="A1161" s="5"/>
      <c r="B1161" s="10" t="s">
        <v>2321</v>
      </c>
      <c r="C1161" s="5"/>
      <c r="D1161" s="7">
        <f>SUBTOTAL(9,D1160:D1160)</f>
        <v>7793.4</v>
      </c>
    </row>
    <row r="1162" spans="1:4" ht="12.75" outlineLevel="2">
      <c r="A1162" s="5">
        <v>593</v>
      </c>
      <c r="B1162" s="6" t="s">
        <v>1470</v>
      </c>
      <c r="C1162" s="5" t="s">
        <v>1471</v>
      </c>
      <c r="D1162" s="7">
        <v>12368.91</v>
      </c>
    </row>
    <row r="1163" spans="1:4" ht="12.75" outlineLevel="1">
      <c r="A1163" s="5"/>
      <c r="B1163" s="10" t="s">
        <v>2322</v>
      </c>
      <c r="C1163" s="5"/>
      <c r="D1163" s="7">
        <f>SUBTOTAL(9,D1162:D1162)</f>
        <v>12368.91</v>
      </c>
    </row>
    <row r="1164" spans="1:4" ht="25.5" outlineLevel="2">
      <c r="A1164" s="5">
        <v>594</v>
      </c>
      <c r="B1164" s="6" t="s">
        <v>465</v>
      </c>
      <c r="C1164" s="5" t="s">
        <v>466</v>
      </c>
      <c r="D1164" s="7">
        <v>11515.51</v>
      </c>
    </row>
    <row r="1165" spans="1:4" ht="12.75" outlineLevel="1">
      <c r="A1165" s="5"/>
      <c r="B1165" s="10" t="s">
        <v>2323</v>
      </c>
      <c r="C1165" s="5"/>
      <c r="D1165" s="7">
        <f>SUBTOTAL(9,D1164:D1164)</f>
        <v>11515.51</v>
      </c>
    </row>
    <row r="1166" spans="1:4" ht="12.75" outlineLevel="2">
      <c r="A1166" s="5">
        <v>595</v>
      </c>
      <c r="B1166" s="6" t="s">
        <v>347</v>
      </c>
      <c r="C1166" s="5" t="s">
        <v>348</v>
      </c>
      <c r="D1166" s="7">
        <v>8520.08</v>
      </c>
    </row>
    <row r="1167" spans="1:4" ht="12.75" outlineLevel="1">
      <c r="A1167" s="5"/>
      <c r="B1167" s="10" t="s">
        <v>2324</v>
      </c>
      <c r="C1167" s="5"/>
      <c r="D1167" s="7">
        <f>SUBTOTAL(9,D1166:D1166)</f>
        <v>8520.08</v>
      </c>
    </row>
    <row r="1168" spans="1:4" ht="12.75" outlineLevel="2">
      <c r="A1168" s="5">
        <v>596</v>
      </c>
      <c r="B1168" s="6" t="s">
        <v>935</v>
      </c>
      <c r="C1168" s="5" t="s">
        <v>936</v>
      </c>
      <c r="D1168" s="7">
        <v>8566.17</v>
      </c>
    </row>
    <row r="1169" spans="1:4" ht="12.75" outlineLevel="1">
      <c r="A1169" s="5"/>
      <c r="B1169" s="10" t="s">
        <v>2325</v>
      </c>
      <c r="C1169" s="5"/>
      <c r="D1169" s="7">
        <f>SUBTOTAL(9,D1168:D1168)</f>
        <v>8566.17</v>
      </c>
    </row>
    <row r="1170" spans="1:4" ht="25.5" outlineLevel="2">
      <c r="A1170" s="5">
        <v>597</v>
      </c>
      <c r="B1170" s="6" t="s">
        <v>459</v>
      </c>
      <c r="C1170" s="5" t="s">
        <v>460</v>
      </c>
      <c r="D1170" s="7">
        <v>15652.09</v>
      </c>
    </row>
    <row r="1171" spans="1:4" ht="12.75" outlineLevel="1">
      <c r="A1171" s="5"/>
      <c r="B1171" s="10" t="s">
        <v>2326</v>
      </c>
      <c r="C1171" s="5"/>
      <c r="D1171" s="7">
        <f>SUBTOTAL(9,D1170:D1170)</f>
        <v>15652.09</v>
      </c>
    </row>
    <row r="1172" spans="1:4" ht="25.5" outlineLevel="2">
      <c r="A1172" s="5">
        <v>598</v>
      </c>
      <c r="B1172" s="6" t="s">
        <v>1059</v>
      </c>
      <c r="C1172" s="5" t="s">
        <v>1060</v>
      </c>
      <c r="D1172" s="7">
        <v>15845.67</v>
      </c>
    </row>
    <row r="1173" spans="1:4" ht="12.75" outlineLevel="1">
      <c r="A1173" s="5"/>
      <c r="B1173" s="10" t="s">
        <v>2327</v>
      </c>
      <c r="C1173" s="5"/>
      <c r="D1173" s="7">
        <f>SUBTOTAL(9,D1172:D1172)</f>
        <v>15845.67</v>
      </c>
    </row>
    <row r="1174" spans="1:4" ht="12.75" outlineLevel="2">
      <c r="A1174" s="5">
        <v>599</v>
      </c>
      <c r="B1174" s="6" t="s">
        <v>997</v>
      </c>
      <c r="C1174" s="5" t="s">
        <v>998</v>
      </c>
      <c r="D1174" s="7">
        <v>7540.7</v>
      </c>
    </row>
    <row r="1175" spans="1:4" ht="12.75" outlineLevel="1">
      <c r="A1175" s="5"/>
      <c r="B1175" s="10" t="s">
        <v>2328</v>
      </c>
      <c r="C1175" s="5"/>
      <c r="D1175" s="7">
        <f>SUBTOTAL(9,D1174:D1174)</f>
        <v>7540.7</v>
      </c>
    </row>
    <row r="1176" spans="1:4" ht="12.75" outlineLevel="2">
      <c r="A1176" s="5">
        <v>600</v>
      </c>
      <c r="B1176" s="6" t="s">
        <v>1510</v>
      </c>
      <c r="C1176" s="5" t="s">
        <v>1511</v>
      </c>
      <c r="D1176" s="7">
        <v>8594.76</v>
      </c>
    </row>
    <row r="1177" spans="1:4" ht="12.75" outlineLevel="1">
      <c r="A1177" s="5"/>
      <c r="B1177" s="10" t="s">
        <v>2329</v>
      </c>
      <c r="C1177" s="5"/>
      <c r="D1177" s="7">
        <f>SUBTOTAL(9,D1176:D1176)</f>
        <v>8594.76</v>
      </c>
    </row>
    <row r="1178" spans="1:4" ht="12.75" outlineLevel="2">
      <c r="A1178" s="5">
        <v>601</v>
      </c>
      <c r="B1178" s="6" t="s">
        <v>1069</v>
      </c>
      <c r="C1178" s="5" t="s">
        <v>1070</v>
      </c>
      <c r="D1178" s="7">
        <v>17548.82</v>
      </c>
    </row>
    <row r="1179" spans="1:4" ht="12.75" outlineLevel="1">
      <c r="A1179" s="5"/>
      <c r="B1179" s="10" t="s">
        <v>2330</v>
      </c>
      <c r="C1179" s="5"/>
      <c r="D1179" s="7">
        <f>SUBTOTAL(9,D1178:D1178)</f>
        <v>17548.82</v>
      </c>
    </row>
    <row r="1180" spans="1:4" ht="12.75" outlineLevel="2">
      <c r="A1180" s="5">
        <v>602</v>
      </c>
      <c r="B1180" s="6" t="s">
        <v>369</v>
      </c>
      <c r="C1180" s="5" t="s">
        <v>370</v>
      </c>
      <c r="D1180" s="7">
        <v>7037.54</v>
      </c>
    </row>
    <row r="1181" spans="1:4" ht="12.75" outlineLevel="1">
      <c r="A1181" s="5"/>
      <c r="B1181" s="10" t="s">
        <v>2331</v>
      </c>
      <c r="C1181" s="5"/>
      <c r="D1181" s="7">
        <f>SUBTOTAL(9,D1180:D1180)</f>
        <v>7037.54</v>
      </c>
    </row>
    <row r="1182" spans="1:4" ht="12.75" outlineLevel="2">
      <c r="A1182" s="5">
        <v>603</v>
      </c>
      <c r="B1182" s="6" t="s">
        <v>1027</v>
      </c>
      <c r="C1182" s="5" t="s">
        <v>1028</v>
      </c>
      <c r="D1182" s="7">
        <v>10408.25</v>
      </c>
    </row>
    <row r="1183" spans="1:4" ht="12.75" outlineLevel="1">
      <c r="A1183" s="5"/>
      <c r="B1183" s="10" t="s">
        <v>2332</v>
      </c>
      <c r="C1183" s="5"/>
      <c r="D1183" s="7">
        <f>SUBTOTAL(9,D1182:D1182)</f>
        <v>10408.25</v>
      </c>
    </row>
    <row r="1184" spans="1:4" ht="12.75" outlineLevel="2">
      <c r="A1184" s="5">
        <v>604</v>
      </c>
      <c r="B1184" s="6" t="s">
        <v>805</v>
      </c>
      <c r="C1184" s="5" t="s">
        <v>806</v>
      </c>
      <c r="D1184" s="7">
        <v>16320.45</v>
      </c>
    </row>
    <row r="1185" spans="1:4" ht="12.75" outlineLevel="1">
      <c r="A1185" s="5"/>
      <c r="B1185" s="10" t="s">
        <v>2333</v>
      </c>
      <c r="C1185" s="5"/>
      <c r="D1185" s="7">
        <f>SUBTOTAL(9,D1184:D1184)</f>
        <v>16320.45</v>
      </c>
    </row>
    <row r="1186" spans="1:4" ht="12.75" outlineLevel="2">
      <c r="A1186" s="5">
        <v>605</v>
      </c>
      <c r="B1186" s="6" t="s">
        <v>1526</v>
      </c>
      <c r="C1186" s="5" t="s">
        <v>1527</v>
      </c>
      <c r="D1186" s="7">
        <v>11073.2</v>
      </c>
    </row>
    <row r="1187" spans="1:4" ht="12.75" outlineLevel="1">
      <c r="A1187" s="5"/>
      <c r="B1187" s="10" t="s">
        <v>2334</v>
      </c>
      <c r="C1187" s="5"/>
      <c r="D1187" s="7">
        <f>SUBTOTAL(9,D1186:D1186)</f>
        <v>11073.2</v>
      </c>
    </row>
    <row r="1188" spans="1:4" ht="25.5" outlineLevel="2">
      <c r="A1188" s="5">
        <v>606</v>
      </c>
      <c r="B1188" s="6" t="s">
        <v>257</v>
      </c>
      <c r="C1188" s="5" t="s">
        <v>258</v>
      </c>
      <c r="D1188" s="7">
        <v>17588.27</v>
      </c>
    </row>
    <row r="1189" spans="1:4" ht="12.75" outlineLevel="1">
      <c r="A1189" s="5"/>
      <c r="B1189" s="10" t="s">
        <v>2335</v>
      </c>
      <c r="C1189" s="5"/>
      <c r="D1189" s="7">
        <f>SUBTOTAL(9,D1188:D1188)</f>
        <v>17588.27</v>
      </c>
    </row>
    <row r="1190" spans="1:4" ht="12.75" outlineLevel="2">
      <c r="A1190" s="5">
        <v>607</v>
      </c>
      <c r="B1190" s="6" t="s">
        <v>1293</v>
      </c>
      <c r="C1190" s="5" t="s">
        <v>1294</v>
      </c>
      <c r="D1190" s="7">
        <v>10216.93</v>
      </c>
    </row>
    <row r="1191" spans="1:4" ht="12.75" outlineLevel="1">
      <c r="A1191" s="5"/>
      <c r="B1191" s="10" t="s">
        <v>2336</v>
      </c>
      <c r="C1191" s="5"/>
      <c r="D1191" s="7">
        <f>SUBTOTAL(9,D1190:D1190)</f>
        <v>10216.93</v>
      </c>
    </row>
    <row r="1192" spans="1:4" ht="12.75" outlineLevel="2">
      <c r="A1192" s="5">
        <v>608</v>
      </c>
      <c r="B1192" s="6" t="s">
        <v>1245</v>
      </c>
      <c r="C1192" s="5" t="s">
        <v>1246</v>
      </c>
      <c r="D1192" s="7">
        <v>11287.88</v>
      </c>
    </row>
    <row r="1193" spans="1:4" ht="12.75" outlineLevel="1">
      <c r="A1193" s="5"/>
      <c r="B1193" s="10" t="s">
        <v>2337</v>
      </c>
      <c r="C1193" s="5"/>
      <c r="D1193" s="7">
        <f>SUBTOTAL(9,D1192:D1192)</f>
        <v>11287.88</v>
      </c>
    </row>
    <row r="1194" spans="1:4" ht="12.75" outlineLevel="2">
      <c r="A1194" s="5">
        <v>609</v>
      </c>
      <c r="B1194" s="6" t="s">
        <v>1113</v>
      </c>
      <c r="C1194" s="5" t="s">
        <v>1114</v>
      </c>
      <c r="D1194" s="7">
        <v>17638.9</v>
      </c>
    </row>
    <row r="1195" spans="1:4" ht="12.75" outlineLevel="1">
      <c r="A1195" s="5"/>
      <c r="B1195" s="10" t="s">
        <v>2338</v>
      </c>
      <c r="C1195" s="5"/>
      <c r="D1195" s="7">
        <f>SUBTOTAL(9,D1194:D1194)</f>
        <v>17638.9</v>
      </c>
    </row>
    <row r="1196" spans="1:4" ht="12.75" outlineLevel="2">
      <c r="A1196" s="5">
        <v>610</v>
      </c>
      <c r="B1196" s="6" t="s">
        <v>699</v>
      </c>
      <c r="C1196" s="5" t="s">
        <v>700</v>
      </c>
      <c r="D1196" s="7">
        <v>11012.28</v>
      </c>
    </row>
    <row r="1197" spans="1:4" ht="12.75" outlineLevel="1">
      <c r="A1197" s="5"/>
      <c r="B1197" s="10" t="s">
        <v>2339</v>
      </c>
      <c r="C1197" s="5"/>
      <c r="D1197" s="7">
        <f>SUBTOTAL(9,D1196:D1196)</f>
        <v>11012.28</v>
      </c>
    </row>
    <row r="1198" spans="1:4" ht="12.75" outlineLevel="2">
      <c r="A1198" s="5">
        <v>611</v>
      </c>
      <c r="B1198" s="6" t="s">
        <v>647</v>
      </c>
      <c r="C1198" s="5" t="s">
        <v>648</v>
      </c>
      <c r="D1198" s="7">
        <v>13858.81</v>
      </c>
    </row>
    <row r="1199" spans="1:4" ht="12.75" outlineLevel="1">
      <c r="A1199" s="5"/>
      <c r="B1199" s="10" t="s">
        <v>2340</v>
      </c>
      <c r="C1199" s="5"/>
      <c r="D1199" s="7">
        <f>SUBTOTAL(9,D1198:D1198)</f>
        <v>13858.81</v>
      </c>
    </row>
    <row r="1200" spans="1:4" ht="12.75" outlineLevel="2">
      <c r="A1200" s="5">
        <v>612</v>
      </c>
      <c r="B1200" s="6" t="s">
        <v>657</v>
      </c>
      <c r="C1200" s="5" t="s">
        <v>658</v>
      </c>
      <c r="D1200" s="7">
        <v>10795.44</v>
      </c>
    </row>
    <row r="1201" spans="1:4" ht="12.75" outlineLevel="1">
      <c r="A1201" s="5"/>
      <c r="B1201" s="10" t="s">
        <v>2341</v>
      </c>
      <c r="C1201" s="5"/>
      <c r="D1201" s="7">
        <f>SUBTOTAL(9,D1200:D1200)</f>
        <v>10795.44</v>
      </c>
    </row>
    <row r="1202" spans="1:4" ht="12.75" outlineLevel="2">
      <c r="A1202" s="5">
        <v>613</v>
      </c>
      <c r="B1202" s="6" t="s">
        <v>1061</v>
      </c>
      <c r="C1202" s="5" t="s">
        <v>1062</v>
      </c>
      <c r="D1202" s="7">
        <v>10495.1</v>
      </c>
    </row>
    <row r="1203" spans="1:4" ht="12.75" outlineLevel="1">
      <c r="A1203" s="5"/>
      <c r="B1203" s="10" t="s">
        <v>2342</v>
      </c>
      <c r="C1203" s="5"/>
      <c r="D1203" s="7">
        <f>SUBTOTAL(9,D1202:D1202)</f>
        <v>10495.1</v>
      </c>
    </row>
    <row r="1204" spans="1:4" ht="12.75" outlineLevel="2">
      <c r="A1204" s="5">
        <v>614</v>
      </c>
      <c r="B1204" s="6" t="s">
        <v>751</v>
      </c>
      <c r="C1204" s="5" t="s">
        <v>752</v>
      </c>
      <c r="D1204" s="7">
        <v>8809.83</v>
      </c>
    </row>
    <row r="1205" spans="1:4" ht="12.75" outlineLevel="1">
      <c r="A1205" s="5"/>
      <c r="B1205" s="10" t="s">
        <v>2343</v>
      </c>
      <c r="C1205" s="5"/>
      <c r="D1205" s="7">
        <f>SUBTOTAL(9,D1204:D1204)</f>
        <v>8809.83</v>
      </c>
    </row>
    <row r="1206" spans="1:4" ht="16.5" customHeight="1" outlineLevel="2">
      <c r="A1206" s="5">
        <v>615</v>
      </c>
      <c r="B1206" s="6" t="s">
        <v>409</v>
      </c>
      <c r="C1206" s="5" t="s">
        <v>410</v>
      </c>
      <c r="D1206" s="7">
        <v>10011.33</v>
      </c>
    </row>
    <row r="1207" spans="1:4" ht="16.5" customHeight="1" outlineLevel="1">
      <c r="A1207" s="5"/>
      <c r="B1207" s="10" t="s">
        <v>2344</v>
      </c>
      <c r="C1207" s="5"/>
      <c r="D1207" s="7">
        <f>SUBTOTAL(9,D1206:D1206)</f>
        <v>10011.33</v>
      </c>
    </row>
    <row r="1208" spans="1:4" ht="12.75" outlineLevel="2">
      <c r="A1208" s="5">
        <v>616</v>
      </c>
      <c r="B1208" s="6" t="s">
        <v>1025</v>
      </c>
      <c r="C1208" s="5" t="s">
        <v>1026</v>
      </c>
      <c r="D1208" s="7">
        <v>15472.83</v>
      </c>
    </row>
    <row r="1209" spans="1:4" ht="12.75" outlineLevel="1">
      <c r="A1209" s="5"/>
      <c r="B1209" s="10" t="s">
        <v>2345</v>
      </c>
      <c r="C1209" s="5"/>
      <c r="D1209" s="7">
        <f>SUBTOTAL(9,D1208:D1208)</f>
        <v>15472.83</v>
      </c>
    </row>
    <row r="1210" spans="1:4" ht="25.5" outlineLevel="2">
      <c r="A1210" s="5">
        <v>617</v>
      </c>
      <c r="B1210" s="6" t="s">
        <v>907</v>
      </c>
      <c r="C1210" s="5" t="s">
        <v>908</v>
      </c>
      <c r="D1210" s="7">
        <v>8547.48</v>
      </c>
    </row>
    <row r="1211" spans="1:4" ht="12.75" outlineLevel="1">
      <c r="A1211" s="5"/>
      <c r="B1211" s="10" t="s">
        <v>2346</v>
      </c>
      <c r="C1211" s="5"/>
      <c r="D1211" s="7">
        <f>SUBTOTAL(9,D1210:D1210)</f>
        <v>8547.48</v>
      </c>
    </row>
    <row r="1212" spans="1:4" ht="12.75" outlineLevel="2">
      <c r="A1212" s="5">
        <v>618</v>
      </c>
      <c r="B1212" s="6" t="s">
        <v>1383</v>
      </c>
      <c r="C1212" s="5" t="s">
        <v>1384</v>
      </c>
      <c r="D1212" s="7">
        <v>13926.48</v>
      </c>
    </row>
    <row r="1213" spans="1:4" ht="12.75" outlineLevel="1">
      <c r="A1213" s="5"/>
      <c r="B1213" s="10" t="s">
        <v>2347</v>
      </c>
      <c r="C1213" s="5"/>
      <c r="D1213" s="7">
        <f>SUBTOTAL(9,D1212:D1212)</f>
        <v>13926.48</v>
      </c>
    </row>
    <row r="1214" spans="1:4" ht="15" customHeight="1" outlineLevel="2">
      <c r="A1214" s="5">
        <v>619</v>
      </c>
      <c r="B1214" s="6" t="s">
        <v>621</v>
      </c>
      <c r="C1214" s="5" t="s">
        <v>622</v>
      </c>
      <c r="D1214" s="7">
        <v>11509.88</v>
      </c>
    </row>
    <row r="1215" spans="1:4" ht="15" customHeight="1" outlineLevel="1">
      <c r="A1215" s="5"/>
      <c r="B1215" s="10" t="s">
        <v>2348</v>
      </c>
      <c r="C1215" s="5"/>
      <c r="D1215" s="7">
        <f>SUBTOTAL(9,D1214:D1214)</f>
        <v>11509.88</v>
      </c>
    </row>
    <row r="1216" spans="1:4" ht="16.5" customHeight="1" outlineLevel="2">
      <c r="A1216" s="5">
        <v>620</v>
      </c>
      <c r="B1216" s="6" t="s">
        <v>1117</v>
      </c>
      <c r="C1216" s="5" t="s">
        <v>1118</v>
      </c>
      <c r="D1216" s="7">
        <v>5141.6</v>
      </c>
    </row>
    <row r="1217" spans="1:4" ht="16.5" customHeight="1" outlineLevel="1">
      <c r="A1217" s="5"/>
      <c r="B1217" s="10" t="s">
        <v>2349</v>
      </c>
      <c r="C1217" s="5"/>
      <c r="D1217" s="7">
        <f>SUBTOTAL(9,D1216:D1216)</f>
        <v>5141.6</v>
      </c>
    </row>
    <row r="1218" spans="1:4" ht="12.75" outlineLevel="2">
      <c r="A1218" s="5">
        <v>621</v>
      </c>
      <c r="B1218" s="6" t="s">
        <v>327</v>
      </c>
      <c r="C1218" s="5" t="s">
        <v>328</v>
      </c>
      <c r="D1218" s="7">
        <v>12619.34</v>
      </c>
    </row>
    <row r="1219" spans="1:4" ht="12.75" outlineLevel="1">
      <c r="A1219" s="5"/>
      <c r="B1219" s="10" t="s">
        <v>2350</v>
      </c>
      <c r="C1219" s="5"/>
      <c r="D1219" s="7">
        <f>SUBTOTAL(9,D1218:D1218)</f>
        <v>12619.34</v>
      </c>
    </row>
    <row r="1220" spans="1:4" ht="12.75" outlineLevel="2">
      <c r="A1220" s="5">
        <v>622</v>
      </c>
      <c r="B1220" s="6" t="s">
        <v>609</v>
      </c>
      <c r="C1220" s="5" t="s">
        <v>610</v>
      </c>
      <c r="D1220" s="7">
        <v>7788.68</v>
      </c>
    </row>
    <row r="1221" spans="1:4" ht="12.75" outlineLevel="1">
      <c r="A1221" s="5"/>
      <c r="B1221" s="10" t="s">
        <v>2351</v>
      </c>
      <c r="C1221" s="5"/>
      <c r="D1221" s="7">
        <f>SUBTOTAL(9,D1220:D1220)</f>
        <v>7788.68</v>
      </c>
    </row>
    <row r="1222" spans="1:4" ht="12.75" outlineLevel="2">
      <c r="A1222" s="5">
        <v>623</v>
      </c>
      <c r="B1222" s="6" t="s">
        <v>1287</v>
      </c>
      <c r="C1222" s="5" t="s">
        <v>1288</v>
      </c>
      <c r="D1222" s="7">
        <v>12957.06</v>
      </c>
    </row>
    <row r="1223" spans="1:4" ht="12.75" outlineLevel="1">
      <c r="A1223" s="5"/>
      <c r="B1223" s="10" t="s">
        <v>2352</v>
      </c>
      <c r="C1223" s="5"/>
      <c r="D1223" s="7">
        <f>SUBTOTAL(9,D1222:D1222)</f>
        <v>12957.06</v>
      </c>
    </row>
    <row r="1224" spans="1:4" ht="25.5" outlineLevel="2">
      <c r="A1224" s="5">
        <v>624</v>
      </c>
      <c r="B1224" s="6" t="s">
        <v>1554</v>
      </c>
      <c r="C1224" s="5" t="s">
        <v>1555</v>
      </c>
      <c r="D1224" s="7">
        <v>6922.53</v>
      </c>
    </row>
    <row r="1225" spans="1:4" ht="12.75" outlineLevel="1">
      <c r="A1225" s="5"/>
      <c r="B1225" s="10" t="s">
        <v>2353</v>
      </c>
      <c r="C1225" s="5"/>
      <c r="D1225" s="7">
        <f>SUBTOTAL(9,D1224:D1224)</f>
        <v>6922.53</v>
      </c>
    </row>
    <row r="1226" spans="1:4" ht="12.75" outlineLevel="2">
      <c r="A1226" s="5">
        <v>625</v>
      </c>
      <c r="B1226" s="6" t="s">
        <v>1532</v>
      </c>
      <c r="C1226" s="5" t="s">
        <v>1533</v>
      </c>
      <c r="D1226" s="7">
        <v>8980.66</v>
      </c>
    </row>
    <row r="1227" spans="1:4" ht="12.75" outlineLevel="1">
      <c r="A1227" s="5"/>
      <c r="B1227" s="10" t="s">
        <v>2354</v>
      </c>
      <c r="C1227" s="5"/>
      <c r="D1227" s="7">
        <f>SUBTOTAL(9,D1226:D1226)</f>
        <v>8980.66</v>
      </c>
    </row>
    <row r="1228" spans="1:4" ht="12.75" outlineLevel="2">
      <c r="A1228" s="5">
        <v>626</v>
      </c>
      <c r="B1228" s="6" t="s">
        <v>901</v>
      </c>
      <c r="C1228" s="5" t="s">
        <v>902</v>
      </c>
      <c r="D1228" s="7">
        <v>7986.58</v>
      </c>
    </row>
    <row r="1229" spans="1:4" ht="12.75" outlineLevel="1">
      <c r="A1229" s="5"/>
      <c r="B1229" s="10" t="s">
        <v>2355</v>
      </c>
      <c r="C1229" s="5"/>
      <c r="D1229" s="7">
        <f>SUBTOTAL(9,D1228:D1228)</f>
        <v>7986.58</v>
      </c>
    </row>
    <row r="1230" spans="1:4" ht="12.75" outlineLevel="2">
      <c r="A1230" s="5">
        <v>627</v>
      </c>
      <c r="B1230" s="6" t="s">
        <v>703</v>
      </c>
      <c r="C1230" s="5" t="s">
        <v>704</v>
      </c>
      <c r="D1230" s="7">
        <v>10601.24</v>
      </c>
    </row>
    <row r="1231" spans="1:4" ht="12.75" outlineLevel="1">
      <c r="A1231" s="5"/>
      <c r="B1231" s="10" t="s">
        <v>2356</v>
      </c>
      <c r="C1231" s="5"/>
      <c r="D1231" s="7">
        <f>SUBTOTAL(9,D1230:D1230)</f>
        <v>10601.24</v>
      </c>
    </row>
    <row r="1232" spans="1:4" ht="12.75" outlineLevel="2">
      <c r="A1232" s="5">
        <v>628</v>
      </c>
      <c r="B1232" s="6" t="s">
        <v>1464</v>
      </c>
      <c r="C1232" s="5" t="s">
        <v>1465</v>
      </c>
      <c r="D1232" s="7">
        <v>6899.07</v>
      </c>
    </row>
    <row r="1233" spans="1:4" ht="12.75" outlineLevel="1">
      <c r="A1233" s="5"/>
      <c r="B1233" s="10" t="s">
        <v>2357</v>
      </c>
      <c r="C1233" s="5"/>
      <c r="D1233" s="7">
        <f>SUBTOTAL(9,D1232:D1232)</f>
        <v>6899.07</v>
      </c>
    </row>
    <row r="1234" spans="1:4" ht="12.75" outlineLevel="2">
      <c r="A1234" s="5">
        <v>629</v>
      </c>
      <c r="B1234" s="6" t="s">
        <v>1610</v>
      </c>
      <c r="C1234" s="5" t="s">
        <v>1611</v>
      </c>
      <c r="D1234" s="7">
        <v>6822.43</v>
      </c>
    </row>
    <row r="1235" spans="1:4" ht="12.75" outlineLevel="1">
      <c r="A1235" s="5"/>
      <c r="B1235" s="10" t="s">
        <v>2358</v>
      </c>
      <c r="C1235" s="5"/>
      <c r="D1235" s="7">
        <f>SUBTOTAL(9,D1234:D1234)</f>
        <v>6822.43</v>
      </c>
    </row>
    <row r="1236" spans="1:4" ht="12.75" outlineLevel="2">
      <c r="A1236" s="5">
        <v>630</v>
      </c>
      <c r="B1236" s="6" t="s">
        <v>1632</v>
      </c>
      <c r="C1236" s="5" t="s">
        <v>1633</v>
      </c>
      <c r="D1236" s="7">
        <v>13331.58</v>
      </c>
    </row>
    <row r="1237" spans="1:4" ht="12.75" outlineLevel="1">
      <c r="A1237" s="5"/>
      <c r="B1237" s="10" t="s">
        <v>2359</v>
      </c>
      <c r="C1237" s="5"/>
      <c r="D1237" s="7">
        <f>SUBTOTAL(9,D1236:D1236)</f>
        <v>13331.58</v>
      </c>
    </row>
    <row r="1238" spans="1:4" ht="12.75" outlineLevel="2">
      <c r="A1238" s="5">
        <v>631</v>
      </c>
      <c r="B1238" s="6" t="s">
        <v>1403</v>
      </c>
      <c r="C1238" s="5" t="s">
        <v>1404</v>
      </c>
      <c r="D1238" s="7">
        <v>8673.49</v>
      </c>
    </row>
    <row r="1239" spans="1:4" ht="12.75" outlineLevel="1">
      <c r="A1239" s="5"/>
      <c r="B1239" s="10" t="s">
        <v>2360</v>
      </c>
      <c r="C1239" s="5"/>
      <c r="D1239" s="7">
        <f>SUBTOTAL(9,D1238:D1238)</f>
        <v>8673.49</v>
      </c>
    </row>
    <row r="1240" spans="1:4" ht="12.75" outlineLevel="2">
      <c r="A1240" s="5">
        <v>632</v>
      </c>
      <c r="B1240" s="6" t="s">
        <v>415</v>
      </c>
      <c r="C1240" s="5" t="s">
        <v>416</v>
      </c>
      <c r="D1240" s="7">
        <v>9353.53</v>
      </c>
    </row>
    <row r="1241" spans="1:4" ht="12.75" outlineLevel="1">
      <c r="A1241" s="5"/>
      <c r="B1241" s="10" t="s">
        <v>2361</v>
      </c>
      <c r="C1241" s="5"/>
      <c r="D1241" s="7">
        <f>SUBTOTAL(9,D1240:D1240)</f>
        <v>9353.53</v>
      </c>
    </row>
    <row r="1242" spans="1:4" ht="12.75" outlineLevel="2">
      <c r="A1242" s="5">
        <v>633</v>
      </c>
      <c r="B1242" s="6" t="s">
        <v>1067</v>
      </c>
      <c r="C1242" s="5" t="s">
        <v>1068</v>
      </c>
      <c r="D1242" s="7">
        <v>7012.8</v>
      </c>
    </row>
    <row r="1243" spans="1:4" ht="12.75" outlineLevel="1">
      <c r="A1243" s="5"/>
      <c r="B1243" s="10" t="s">
        <v>2362</v>
      </c>
      <c r="C1243" s="5"/>
      <c r="D1243" s="7">
        <f>SUBTOTAL(9,D1242:D1242)</f>
        <v>7012.8</v>
      </c>
    </row>
    <row r="1244" spans="1:4" ht="12.75" outlineLevel="2">
      <c r="A1244" s="5">
        <v>634</v>
      </c>
      <c r="B1244" s="6" t="s">
        <v>1624</v>
      </c>
      <c r="C1244" s="5" t="s">
        <v>1625</v>
      </c>
      <c r="D1244" s="7">
        <v>15297.7</v>
      </c>
    </row>
    <row r="1245" spans="1:4" ht="12.75" outlineLevel="1">
      <c r="A1245" s="5"/>
      <c r="B1245" s="10" t="s">
        <v>2363</v>
      </c>
      <c r="C1245" s="5"/>
      <c r="D1245" s="7">
        <f>SUBTOTAL(9,D1244:D1244)</f>
        <v>15297.7</v>
      </c>
    </row>
    <row r="1246" spans="1:4" ht="25.5" outlineLevel="2">
      <c r="A1246" s="5">
        <v>635</v>
      </c>
      <c r="B1246" s="6" t="s">
        <v>1261</v>
      </c>
      <c r="C1246" s="5" t="s">
        <v>1262</v>
      </c>
      <c r="D1246" s="7">
        <v>11433.89</v>
      </c>
    </row>
    <row r="1247" spans="1:4" ht="12.75" outlineLevel="1">
      <c r="A1247" s="5"/>
      <c r="B1247" s="10" t="s">
        <v>2364</v>
      </c>
      <c r="C1247" s="5"/>
      <c r="D1247" s="7">
        <f>SUBTOTAL(9,D1246:D1246)</f>
        <v>11433.89</v>
      </c>
    </row>
    <row r="1248" spans="1:4" ht="12.75" outlineLevel="2">
      <c r="A1248" s="5">
        <v>636</v>
      </c>
      <c r="B1248" s="6" t="s">
        <v>1089</v>
      </c>
      <c r="C1248" s="5" t="s">
        <v>1090</v>
      </c>
      <c r="D1248" s="7">
        <v>11911.44</v>
      </c>
    </row>
    <row r="1249" spans="1:4" ht="12.75" outlineLevel="1">
      <c r="A1249" s="5"/>
      <c r="B1249" s="10" t="s">
        <v>2365</v>
      </c>
      <c r="C1249" s="5"/>
      <c r="D1249" s="7">
        <f>SUBTOTAL(9,D1248:D1248)</f>
        <v>11911.44</v>
      </c>
    </row>
    <row r="1250" spans="1:4" ht="25.5" outlineLevel="2">
      <c r="A1250" s="5">
        <v>637</v>
      </c>
      <c r="B1250" s="6" t="s">
        <v>1255</v>
      </c>
      <c r="C1250" s="5" t="s">
        <v>1256</v>
      </c>
      <c r="D1250" s="7">
        <v>10175.57</v>
      </c>
    </row>
    <row r="1251" spans="1:4" ht="12.75" outlineLevel="1">
      <c r="A1251" s="5"/>
      <c r="B1251" s="10" t="s">
        <v>2366</v>
      </c>
      <c r="C1251" s="5"/>
      <c r="D1251" s="7">
        <f>SUBTOTAL(9,D1250:D1250)</f>
        <v>10175.57</v>
      </c>
    </row>
    <row r="1252" spans="1:4" ht="25.5" outlineLevel="2">
      <c r="A1252" s="5">
        <v>638</v>
      </c>
      <c r="B1252" s="6" t="s">
        <v>467</v>
      </c>
      <c r="C1252" s="5" t="s">
        <v>468</v>
      </c>
      <c r="D1252" s="7">
        <v>9471.96</v>
      </c>
    </row>
    <row r="1253" spans="1:4" ht="12.75" outlineLevel="1">
      <c r="A1253" s="5"/>
      <c r="B1253" s="10" t="s">
        <v>2367</v>
      </c>
      <c r="C1253" s="5"/>
      <c r="D1253" s="7">
        <f>SUBTOTAL(9,D1252:D1252)</f>
        <v>9471.96</v>
      </c>
    </row>
    <row r="1254" spans="1:4" ht="12.75" outlineLevel="2">
      <c r="A1254" s="5">
        <v>639</v>
      </c>
      <c r="B1254" s="6" t="s">
        <v>423</v>
      </c>
      <c r="C1254" s="5" t="s">
        <v>424</v>
      </c>
      <c r="D1254" s="7">
        <v>12293.4</v>
      </c>
    </row>
    <row r="1255" spans="1:4" ht="12.75" outlineLevel="1">
      <c r="A1255" s="5"/>
      <c r="B1255" s="10" t="s">
        <v>2368</v>
      </c>
      <c r="C1255" s="5"/>
      <c r="D1255" s="7">
        <f>SUBTOTAL(9,D1254:D1254)</f>
        <v>12293.4</v>
      </c>
    </row>
    <row r="1256" spans="1:4" ht="18" customHeight="1" outlineLevel="2">
      <c r="A1256" s="5">
        <v>640</v>
      </c>
      <c r="B1256" s="6" t="s">
        <v>963</v>
      </c>
      <c r="C1256" s="5" t="s">
        <v>964</v>
      </c>
      <c r="D1256" s="7">
        <v>10148.64</v>
      </c>
    </row>
    <row r="1257" spans="1:4" ht="18" customHeight="1" outlineLevel="1">
      <c r="A1257" s="5"/>
      <c r="B1257" s="10" t="s">
        <v>2369</v>
      </c>
      <c r="C1257" s="5"/>
      <c r="D1257" s="7">
        <f>SUBTOTAL(9,D1256:D1256)</f>
        <v>10148.64</v>
      </c>
    </row>
    <row r="1258" spans="1:4" ht="12.75" outlineLevel="2">
      <c r="A1258" s="5">
        <v>641</v>
      </c>
      <c r="B1258" s="6" t="s">
        <v>371</v>
      </c>
      <c r="C1258" s="5" t="s">
        <v>372</v>
      </c>
      <c r="D1258" s="7">
        <v>11321.96</v>
      </c>
    </row>
    <row r="1259" spans="1:4" ht="12.75" outlineLevel="1">
      <c r="A1259" s="5"/>
      <c r="B1259" s="10" t="s">
        <v>2370</v>
      </c>
      <c r="C1259" s="5"/>
      <c r="D1259" s="7">
        <f>SUBTOTAL(9,D1258:D1258)</f>
        <v>11321.96</v>
      </c>
    </row>
    <row r="1260" spans="1:4" ht="25.5" outlineLevel="2">
      <c r="A1260" s="5">
        <v>642</v>
      </c>
      <c r="B1260" s="6" t="s">
        <v>319</v>
      </c>
      <c r="C1260" s="5" t="s">
        <v>320</v>
      </c>
      <c r="D1260" s="7">
        <v>12328.02</v>
      </c>
    </row>
    <row r="1261" spans="1:4" ht="12.75" outlineLevel="1">
      <c r="A1261" s="5"/>
      <c r="B1261" s="10" t="s">
        <v>2371</v>
      </c>
      <c r="C1261" s="5"/>
      <c r="D1261" s="7">
        <f>SUBTOTAL(9,D1260:D1260)</f>
        <v>12328.02</v>
      </c>
    </row>
    <row r="1262" spans="1:4" ht="12.75" outlineLevel="2">
      <c r="A1262" s="5">
        <v>643</v>
      </c>
      <c r="B1262" s="6" t="s">
        <v>1135</v>
      </c>
      <c r="C1262" s="5" t="s">
        <v>1136</v>
      </c>
      <c r="D1262" s="7">
        <v>12601.8</v>
      </c>
    </row>
    <row r="1263" spans="1:4" ht="12.75" outlineLevel="1">
      <c r="A1263" s="5"/>
      <c r="B1263" s="10" t="s">
        <v>2372</v>
      </c>
      <c r="C1263" s="5"/>
      <c r="D1263" s="7">
        <f>SUBTOTAL(9,D1262:D1262)</f>
        <v>12601.8</v>
      </c>
    </row>
    <row r="1264" spans="1:4" ht="12.75" outlineLevel="2">
      <c r="A1264" s="5">
        <v>644</v>
      </c>
      <c r="B1264" s="6" t="s">
        <v>509</v>
      </c>
      <c r="C1264" s="5" t="s">
        <v>510</v>
      </c>
      <c r="D1264" s="7">
        <v>11296.63</v>
      </c>
    </row>
    <row r="1265" spans="1:4" ht="12.75" outlineLevel="1">
      <c r="A1265" s="5"/>
      <c r="B1265" s="10" t="s">
        <v>2373</v>
      </c>
      <c r="C1265" s="5"/>
      <c r="D1265" s="7">
        <f>SUBTOTAL(9,D1264:D1264)</f>
        <v>11296.63</v>
      </c>
    </row>
    <row r="1266" spans="1:4" ht="25.5" outlineLevel="2">
      <c r="A1266" s="5">
        <v>645</v>
      </c>
      <c r="B1266" s="6" t="s">
        <v>845</v>
      </c>
      <c r="C1266" s="5" t="s">
        <v>846</v>
      </c>
      <c r="D1266" s="7">
        <v>17601.47</v>
      </c>
    </row>
    <row r="1267" spans="1:4" ht="12.75" outlineLevel="1">
      <c r="A1267" s="5"/>
      <c r="B1267" s="10" t="s">
        <v>2374</v>
      </c>
      <c r="C1267" s="5"/>
      <c r="D1267" s="7">
        <f>SUBTOTAL(9,D1266:D1266)</f>
        <v>17601.47</v>
      </c>
    </row>
    <row r="1268" spans="1:4" ht="12.75" outlineLevel="2">
      <c r="A1268" s="5">
        <v>646</v>
      </c>
      <c r="B1268" s="6" t="s">
        <v>309</v>
      </c>
      <c r="C1268" s="5" t="s">
        <v>310</v>
      </c>
      <c r="D1268" s="7">
        <v>10123.4</v>
      </c>
    </row>
    <row r="1269" spans="1:4" ht="12.75" outlineLevel="1">
      <c r="A1269" s="5"/>
      <c r="B1269" s="10" t="s">
        <v>2375</v>
      </c>
      <c r="C1269" s="5"/>
      <c r="D1269" s="7">
        <f>SUBTOTAL(9,D1268:D1268)</f>
        <v>10123.4</v>
      </c>
    </row>
    <row r="1270" spans="1:4" ht="12.75" outlineLevel="2">
      <c r="A1270" s="5">
        <v>647</v>
      </c>
      <c r="B1270" s="6" t="s">
        <v>313</v>
      </c>
      <c r="C1270" s="5" t="s">
        <v>314</v>
      </c>
      <c r="D1270" s="7">
        <v>15443.9</v>
      </c>
    </row>
    <row r="1271" spans="1:4" ht="12.75" outlineLevel="1">
      <c r="A1271" s="5"/>
      <c r="B1271" s="10" t="s">
        <v>2376</v>
      </c>
      <c r="C1271" s="5"/>
      <c r="D1271" s="7">
        <f>SUBTOTAL(9,D1270:D1270)</f>
        <v>15443.9</v>
      </c>
    </row>
    <row r="1272" spans="1:4" ht="12.75" outlineLevel="2">
      <c r="A1272" s="5">
        <v>648</v>
      </c>
      <c r="B1272" s="6" t="s">
        <v>471</v>
      </c>
      <c r="C1272" s="5" t="s">
        <v>472</v>
      </c>
      <c r="D1272" s="7">
        <v>15041.32</v>
      </c>
    </row>
    <row r="1273" spans="1:4" ht="12.75" outlineLevel="1">
      <c r="A1273" s="5"/>
      <c r="B1273" s="10" t="s">
        <v>2377</v>
      </c>
      <c r="C1273" s="5"/>
      <c r="D1273" s="7">
        <f>SUBTOTAL(9,D1272:D1272)</f>
        <v>15041.32</v>
      </c>
    </row>
    <row r="1274" spans="1:4" ht="25.5" outlineLevel="2">
      <c r="A1274" s="5">
        <v>649</v>
      </c>
      <c r="B1274" s="6" t="s">
        <v>807</v>
      </c>
      <c r="C1274" s="5" t="s">
        <v>808</v>
      </c>
      <c r="D1274" s="7">
        <v>12042.43</v>
      </c>
    </row>
    <row r="1275" spans="1:4" ht="12.75" outlineLevel="1">
      <c r="A1275" s="5"/>
      <c r="B1275" s="10" t="s">
        <v>2378</v>
      </c>
      <c r="C1275" s="5"/>
      <c r="D1275" s="7">
        <f>SUBTOTAL(9,D1274:D1274)</f>
        <v>12042.43</v>
      </c>
    </row>
    <row r="1276" spans="1:4" ht="25.5" outlineLevel="2">
      <c r="A1276" s="5">
        <v>650</v>
      </c>
      <c r="B1276" s="6" t="s">
        <v>1522</v>
      </c>
      <c r="C1276" s="5" t="s">
        <v>1523</v>
      </c>
      <c r="D1276" s="7">
        <v>13992.62</v>
      </c>
    </row>
    <row r="1277" spans="1:4" ht="12.75" outlineLevel="1">
      <c r="A1277" s="5"/>
      <c r="B1277" s="10" t="s">
        <v>2379</v>
      </c>
      <c r="C1277" s="5"/>
      <c r="D1277" s="7">
        <f>SUBTOTAL(9,D1276:D1276)</f>
        <v>13992.62</v>
      </c>
    </row>
    <row r="1278" spans="1:4" ht="25.5" outlineLevel="2">
      <c r="A1278" s="5">
        <v>651</v>
      </c>
      <c r="B1278" s="6" t="s">
        <v>797</v>
      </c>
      <c r="C1278" s="5" t="s">
        <v>798</v>
      </c>
      <c r="D1278" s="7">
        <v>17142.19</v>
      </c>
    </row>
    <row r="1279" spans="1:4" ht="12.75" outlineLevel="1">
      <c r="A1279" s="5"/>
      <c r="B1279" s="10" t="s">
        <v>2380</v>
      </c>
      <c r="C1279" s="5"/>
      <c r="D1279" s="7">
        <f>SUBTOTAL(9,D1278:D1278)</f>
        <v>17142.19</v>
      </c>
    </row>
    <row r="1280" spans="1:4" ht="12.75" outlineLevel="2">
      <c r="A1280" s="5">
        <v>652</v>
      </c>
      <c r="B1280" s="6" t="s">
        <v>799</v>
      </c>
      <c r="C1280" s="5" t="s">
        <v>800</v>
      </c>
      <c r="D1280" s="7">
        <v>11098.9</v>
      </c>
    </row>
    <row r="1281" spans="1:4" ht="12.75" outlineLevel="1">
      <c r="A1281" s="5"/>
      <c r="B1281" s="10" t="s">
        <v>2381</v>
      </c>
      <c r="C1281" s="5"/>
      <c r="D1281" s="7">
        <f>SUBTOTAL(9,D1280:D1280)</f>
        <v>11098.9</v>
      </c>
    </row>
    <row r="1282" spans="1:4" ht="12.75" outlineLevel="2">
      <c r="A1282" s="5">
        <v>653</v>
      </c>
      <c r="B1282" s="6" t="s">
        <v>833</v>
      </c>
      <c r="C1282" s="5" t="s">
        <v>834</v>
      </c>
      <c r="D1282" s="7">
        <v>11741.54</v>
      </c>
    </row>
    <row r="1283" spans="1:4" ht="12.75" outlineLevel="1">
      <c r="A1283" s="5"/>
      <c r="B1283" s="10" t="s">
        <v>2382</v>
      </c>
      <c r="C1283" s="5"/>
      <c r="D1283" s="7">
        <f>SUBTOTAL(9,D1282:D1282)</f>
        <v>11741.54</v>
      </c>
    </row>
    <row r="1284" spans="1:4" ht="12.75" outlineLevel="2">
      <c r="A1284" s="5">
        <v>654</v>
      </c>
      <c r="B1284" s="6" t="s">
        <v>821</v>
      </c>
      <c r="C1284" s="5" t="s">
        <v>822</v>
      </c>
      <c r="D1284" s="7">
        <v>16219.61</v>
      </c>
    </row>
    <row r="1285" spans="1:4" ht="12.75" outlineLevel="1">
      <c r="A1285" s="5"/>
      <c r="B1285" s="10" t="s">
        <v>2383</v>
      </c>
      <c r="C1285" s="5"/>
      <c r="D1285" s="7">
        <f>SUBTOTAL(9,D1284:D1284)</f>
        <v>16219.61</v>
      </c>
    </row>
    <row r="1286" spans="1:4" ht="12.75" outlineLevel="2">
      <c r="A1286" s="5">
        <v>655</v>
      </c>
      <c r="B1286" s="6" t="s">
        <v>815</v>
      </c>
      <c r="C1286" s="5" t="s">
        <v>816</v>
      </c>
      <c r="D1286" s="7">
        <v>15459.25</v>
      </c>
    </row>
    <row r="1287" spans="1:4" ht="12.75" outlineLevel="1">
      <c r="A1287" s="5"/>
      <c r="B1287" s="10" t="s">
        <v>2384</v>
      </c>
      <c r="C1287" s="5"/>
      <c r="D1287" s="7">
        <f>SUBTOTAL(9,D1286:D1286)</f>
        <v>15459.25</v>
      </c>
    </row>
    <row r="1288" spans="1:4" ht="12.75" outlineLevel="2">
      <c r="A1288" s="5">
        <v>656</v>
      </c>
      <c r="B1288" s="6" t="s">
        <v>1594</v>
      </c>
      <c r="C1288" s="5" t="s">
        <v>1595</v>
      </c>
      <c r="D1288" s="7">
        <v>10576.7</v>
      </c>
    </row>
    <row r="1289" spans="1:4" ht="12.75" outlineLevel="1">
      <c r="A1289" s="5"/>
      <c r="B1289" s="10" t="s">
        <v>2385</v>
      </c>
      <c r="C1289" s="5"/>
      <c r="D1289" s="7">
        <f>SUBTOTAL(9,D1288:D1288)</f>
        <v>10576.7</v>
      </c>
    </row>
    <row r="1290" spans="1:4" ht="12.75" outlineLevel="2">
      <c r="A1290" s="5">
        <v>657</v>
      </c>
      <c r="B1290" s="6" t="s">
        <v>1536</v>
      </c>
      <c r="C1290" s="5" t="s">
        <v>1537</v>
      </c>
      <c r="D1290" s="7">
        <v>14297.87</v>
      </c>
    </row>
    <row r="1291" spans="1:4" ht="12.75" outlineLevel="1">
      <c r="A1291" s="5"/>
      <c r="B1291" s="10" t="s">
        <v>2386</v>
      </c>
      <c r="C1291" s="5"/>
      <c r="D1291" s="7">
        <f>SUBTOTAL(9,D1290:D1290)</f>
        <v>14297.87</v>
      </c>
    </row>
    <row r="1292" spans="1:4" ht="12.75" outlineLevel="2">
      <c r="A1292" s="5">
        <v>658</v>
      </c>
      <c r="B1292" s="6" t="s">
        <v>1331</v>
      </c>
      <c r="C1292" s="5" t="s">
        <v>1332</v>
      </c>
      <c r="D1292" s="7">
        <v>7795.46</v>
      </c>
    </row>
    <row r="1293" spans="1:4" ht="12.75" outlineLevel="1">
      <c r="A1293" s="5"/>
      <c r="B1293" s="10" t="s">
        <v>2387</v>
      </c>
      <c r="C1293" s="5"/>
      <c r="D1293" s="7">
        <f>SUBTOTAL(9,D1292:D1292)</f>
        <v>7795.46</v>
      </c>
    </row>
    <row r="1294" spans="1:4" ht="17.25" customHeight="1" outlineLevel="2">
      <c r="A1294" s="5">
        <v>659</v>
      </c>
      <c r="B1294" s="6" t="s">
        <v>1484</v>
      </c>
      <c r="C1294" s="5" t="s">
        <v>1485</v>
      </c>
      <c r="D1294" s="7">
        <v>14118.02</v>
      </c>
    </row>
    <row r="1295" spans="1:4" ht="17.25" customHeight="1" outlineLevel="1">
      <c r="A1295" s="5"/>
      <c r="B1295" s="10" t="s">
        <v>2388</v>
      </c>
      <c r="C1295" s="5"/>
      <c r="D1295" s="7">
        <f>SUBTOTAL(9,D1294:D1294)</f>
        <v>14118.02</v>
      </c>
    </row>
    <row r="1296" spans="1:4" ht="12.75" outlineLevel="2">
      <c r="A1296" s="5">
        <v>660</v>
      </c>
      <c r="B1296" s="6" t="s">
        <v>1566</v>
      </c>
      <c r="C1296" s="5" t="s">
        <v>1567</v>
      </c>
      <c r="D1296" s="7">
        <v>8581.78</v>
      </c>
    </row>
    <row r="1297" spans="1:4" ht="12.75" outlineLevel="1">
      <c r="A1297" s="5"/>
      <c r="B1297" s="10" t="s">
        <v>2389</v>
      </c>
      <c r="C1297" s="5"/>
      <c r="D1297" s="7">
        <f>SUBTOTAL(9,D1296:D1296)</f>
        <v>8581.78</v>
      </c>
    </row>
    <row r="1298" spans="1:4" ht="12.75" outlineLevel="2">
      <c r="A1298" s="5">
        <v>661</v>
      </c>
      <c r="B1298" s="6" t="s">
        <v>939</v>
      </c>
      <c r="C1298" s="5" t="s">
        <v>940</v>
      </c>
      <c r="D1298" s="7">
        <v>17236</v>
      </c>
    </row>
    <row r="1299" spans="1:4" ht="12.75" outlineLevel="1">
      <c r="A1299" s="5"/>
      <c r="B1299" s="10" t="s">
        <v>2390</v>
      </c>
      <c r="C1299" s="5"/>
      <c r="D1299" s="7">
        <f>SUBTOTAL(9,D1298:D1298)</f>
        <v>17236</v>
      </c>
    </row>
    <row r="1300" spans="1:4" ht="25.5" outlineLevel="2">
      <c r="A1300" s="5">
        <v>662</v>
      </c>
      <c r="B1300" s="6" t="s">
        <v>261</v>
      </c>
      <c r="C1300" s="5" t="s">
        <v>262</v>
      </c>
      <c r="D1300" s="7">
        <v>13822.8</v>
      </c>
    </row>
    <row r="1301" spans="1:4" ht="12.75" outlineLevel="1">
      <c r="A1301" s="5"/>
      <c r="B1301" s="10" t="s">
        <v>2391</v>
      </c>
      <c r="C1301" s="5"/>
      <c r="D1301" s="7">
        <f>SUBTOTAL(9,D1300:D1300)</f>
        <v>13822.8</v>
      </c>
    </row>
    <row r="1302" spans="1:4" ht="12.75" outlineLevel="2">
      <c r="A1302" s="5">
        <v>663</v>
      </c>
      <c r="B1302" s="6" t="s">
        <v>575</v>
      </c>
      <c r="C1302" s="5" t="s">
        <v>576</v>
      </c>
      <c r="D1302" s="7">
        <v>7288.81</v>
      </c>
    </row>
    <row r="1303" spans="1:4" ht="12.75" outlineLevel="1">
      <c r="A1303" s="5"/>
      <c r="B1303" s="10" t="s">
        <v>2392</v>
      </c>
      <c r="C1303" s="5"/>
      <c r="D1303" s="7">
        <f>SUBTOTAL(9,D1302:D1302)</f>
        <v>7288.81</v>
      </c>
    </row>
    <row r="1304" spans="1:4" ht="12.75" outlineLevel="2">
      <c r="A1304" s="5">
        <v>664</v>
      </c>
      <c r="B1304" s="6" t="s">
        <v>1494</v>
      </c>
      <c r="C1304" s="5" t="s">
        <v>1495</v>
      </c>
      <c r="D1304" s="7">
        <v>14730.08</v>
      </c>
    </row>
    <row r="1305" spans="1:4" ht="12.75" outlineLevel="1">
      <c r="A1305" s="5"/>
      <c r="B1305" s="10" t="s">
        <v>2393</v>
      </c>
      <c r="C1305" s="5"/>
      <c r="D1305" s="7">
        <f>SUBTOTAL(9,D1304:D1304)</f>
        <v>14730.08</v>
      </c>
    </row>
    <row r="1306" spans="1:4" ht="12.75" outlineLevel="2">
      <c r="A1306" s="5">
        <v>665</v>
      </c>
      <c r="B1306" s="6" t="s">
        <v>1177</v>
      </c>
      <c r="C1306" s="5" t="s">
        <v>1178</v>
      </c>
      <c r="D1306" s="7">
        <v>9485.65</v>
      </c>
    </row>
    <row r="1307" spans="1:4" ht="12.75" outlineLevel="1">
      <c r="A1307" s="5"/>
      <c r="B1307" s="10" t="s">
        <v>2394</v>
      </c>
      <c r="C1307" s="5"/>
      <c r="D1307" s="7">
        <f>SUBTOTAL(9,D1306:D1306)</f>
        <v>9485.65</v>
      </c>
    </row>
    <row r="1308" spans="1:4" ht="12.75" outlineLevel="2">
      <c r="A1308" s="5">
        <v>666</v>
      </c>
      <c r="B1308" s="6" t="s">
        <v>1333</v>
      </c>
      <c r="C1308" s="5" t="s">
        <v>1334</v>
      </c>
      <c r="D1308" s="7">
        <v>11063.58</v>
      </c>
    </row>
    <row r="1309" spans="1:4" ht="12.75" outlineLevel="1">
      <c r="A1309" s="5"/>
      <c r="B1309" s="10" t="s">
        <v>2395</v>
      </c>
      <c r="C1309" s="5"/>
      <c r="D1309" s="7">
        <f>SUBTOTAL(9,D1308:D1308)</f>
        <v>11063.58</v>
      </c>
    </row>
    <row r="1310" spans="1:4" ht="12.75" outlineLevel="2">
      <c r="A1310" s="5">
        <v>667</v>
      </c>
      <c r="B1310" s="6" t="s">
        <v>1728</v>
      </c>
      <c r="C1310" s="5" t="s">
        <v>1729</v>
      </c>
      <c r="D1310" s="7">
        <v>9876.66</v>
      </c>
    </row>
    <row r="1311" spans="1:4" ht="12.75" outlineLevel="1">
      <c r="A1311" s="5"/>
      <c r="B1311" s="10" t="s">
        <v>2396</v>
      </c>
      <c r="C1311" s="5"/>
      <c r="D1311" s="7">
        <f>SUBTOTAL(9,D1310:D1310)</f>
        <v>9876.66</v>
      </c>
    </row>
    <row r="1312" spans="1:4" ht="25.5" outlineLevel="2">
      <c r="A1312" s="5">
        <v>668</v>
      </c>
      <c r="B1312" s="6" t="s">
        <v>867</v>
      </c>
      <c r="C1312" s="5" t="s">
        <v>868</v>
      </c>
      <c r="D1312" s="7">
        <v>13711.22</v>
      </c>
    </row>
    <row r="1313" spans="1:4" ht="12.75" outlineLevel="1">
      <c r="A1313" s="5"/>
      <c r="B1313" s="10" t="s">
        <v>2397</v>
      </c>
      <c r="C1313" s="5"/>
      <c r="D1313" s="7">
        <f>SUBTOTAL(9,D1312:D1312)</f>
        <v>13711.22</v>
      </c>
    </row>
    <row r="1314" spans="1:4" ht="25.5" outlineLevel="2">
      <c r="A1314" s="5">
        <v>669</v>
      </c>
      <c r="B1314" s="6" t="s">
        <v>989</v>
      </c>
      <c r="C1314" s="5" t="s">
        <v>990</v>
      </c>
      <c r="D1314" s="7">
        <v>13203.42</v>
      </c>
    </row>
    <row r="1315" spans="1:4" ht="12.75" outlineLevel="1">
      <c r="A1315" s="5"/>
      <c r="B1315" s="10" t="s">
        <v>2398</v>
      </c>
      <c r="C1315" s="5"/>
      <c r="D1315" s="7">
        <f>SUBTOTAL(9,D1314:D1314)</f>
        <v>13203.42</v>
      </c>
    </row>
    <row r="1316" spans="1:4" ht="12.75" outlineLevel="2">
      <c r="A1316" s="5">
        <v>670</v>
      </c>
      <c r="B1316" s="6" t="s">
        <v>307</v>
      </c>
      <c r="C1316" s="5" t="s">
        <v>308</v>
      </c>
      <c r="D1316" s="7">
        <v>7566.48</v>
      </c>
    </row>
    <row r="1317" spans="1:4" ht="12.75" outlineLevel="1">
      <c r="A1317" s="5"/>
      <c r="B1317" s="10" t="s">
        <v>2399</v>
      </c>
      <c r="C1317" s="5"/>
      <c r="D1317" s="7">
        <f>SUBTOTAL(9,D1316:D1316)</f>
        <v>7566.48</v>
      </c>
    </row>
    <row r="1318" spans="1:4" ht="12.75" outlineLevel="2">
      <c r="A1318" s="5">
        <v>671</v>
      </c>
      <c r="B1318" s="6" t="s">
        <v>1646</v>
      </c>
      <c r="C1318" s="5" t="s">
        <v>1647</v>
      </c>
      <c r="D1318" s="7">
        <v>7160.94</v>
      </c>
    </row>
    <row r="1319" spans="1:4" ht="12.75" outlineLevel="1">
      <c r="A1319" s="5"/>
      <c r="B1319" s="10" t="s">
        <v>2400</v>
      </c>
      <c r="C1319" s="5"/>
      <c r="D1319" s="7">
        <f>SUBTOTAL(9,D1318:D1318)</f>
        <v>7160.94</v>
      </c>
    </row>
    <row r="1320" spans="1:4" ht="12.75" outlineLevel="2">
      <c r="A1320" s="5">
        <v>672</v>
      </c>
      <c r="B1320" s="6" t="s">
        <v>1520</v>
      </c>
      <c r="C1320" s="5" t="s">
        <v>1521</v>
      </c>
      <c r="D1320" s="7">
        <v>13526.62</v>
      </c>
    </row>
    <row r="1321" spans="1:4" ht="12.75" outlineLevel="1">
      <c r="A1321" s="5"/>
      <c r="B1321" s="10" t="s">
        <v>2401</v>
      </c>
      <c r="C1321" s="5"/>
      <c r="D1321" s="7">
        <f>SUBTOTAL(9,D1320:D1320)</f>
        <v>13526.62</v>
      </c>
    </row>
    <row r="1322" spans="1:4" ht="25.5" outlineLevel="2">
      <c r="A1322" s="5">
        <v>673</v>
      </c>
      <c r="B1322" s="6" t="s">
        <v>531</v>
      </c>
      <c r="C1322" s="5" t="s">
        <v>532</v>
      </c>
      <c r="D1322" s="7">
        <v>13218.89</v>
      </c>
    </row>
    <row r="1323" spans="1:4" ht="12.75" outlineLevel="1">
      <c r="A1323" s="5"/>
      <c r="B1323" s="10" t="s">
        <v>2402</v>
      </c>
      <c r="C1323" s="5"/>
      <c r="D1323" s="7">
        <f>SUBTOTAL(9,D1322:D1322)</f>
        <v>13218.89</v>
      </c>
    </row>
    <row r="1324" spans="1:4" ht="12.75" outlineLevel="2">
      <c r="A1324" s="5">
        <v>674</v>
      </c>
      <c r="B1324" s="6" t="s">
        <v>737</v>
      </c>
      <c r="C1324" s="5" t="s">
        <v>738</v>
      </c>
      <c r="D1324" s="7">
        <v>13005.42</v>
      </c>
    </row>
    <row r="1325" spans="1:4" ht="12.75" outlineLevel="1">
      <c r="A1325" s="5"/>
      <c r="B1325" s="10" t="s">
        <v>2403</v>
      </c>
      <c r="C1325" s="5"/>
      <c r="D1325" s="7">
        <f>SUBTOTAL(9,D1324:D1324)</f>
        <v>13005.42</v>
      </c>
    </row>
    <row r="1326" spans="1:4" ht="25.5" outlineLevel="2">
      <c r="A1326" s="5">
        <v>675</v>
      </c>
      <c r="B1326" s="6" t="s">
        <v>527</v>
      </c>
      <c r="C1326" s="5" t="s">
        <v>528</v>
      </c>
      <c r="D1326" s="7">
        <v>12815.66</v>
      </c>
    </row>
    <row r="1327" spans="1:4" ht="12.75" outlineLevel="1">
      <c r="A1327" s="5"/>
      <c r="B1327" s="10" t="s">
        <v>2404</v>
      </c>
      <c r="C1327" s="5"/>
      <c r="D1327" s="7">
        <f>SUBTOTAL(9,D1326:D1326)</f>
        <v>12815.66</v>
      </c>
    </row>
    <row r="1328" spans="1:4" ht="19.5" customHeight="1" outlineLevel="2">
      <c r="A1328" s="5">
        <v>676</v>
      </c>
      <c r="B1328" s="6" t="s">
        <v>212</v>
      </c>
      <c r="C1328" s="5" t="s">
        <v>213</v>
      </c>
      <c r="D1328" s="7">
        <v>11847.02</v>
      </c>
    </row>
    <row r="1329" spans="1:4" ht="19.5" customHeight="1" outlineLevel="1">
      <c r="A1329" s="5"/>
      <c r="B1329" s="10" t="s">
        <v>2405</v>
      </c>
      <c r="C1329" s="5"/>
      <c r="D1329" s="7">
        <f>SUBTOTAL(9,D1328:D1328)</f>
        <v>11847.02</v>
      </c>
    </row>
    <row r="1330" spans="1:4" ht="12.75" outlineLevel="2">
      <c r="A1330" s="5">
        <v>677</v>
      </c>
      <c r="B1330" s="6" t="s">
        <v>1379</v>
      </c>
      <c r="C1330" s="5" t="s">
        <v>1380</v>
      </c>
      <c r="D1330" s="7">
        <v>13945.07</v>
      </c>
    </row>
    <row r="1331" spans="1:4" ht="12.75" outlineLevel="1">
      <c r="A1331" s="5"/>
      <c r="B1331" s="10" t="s">
        <v>2406</v>
      </c>
      <c r="C1331" s="5"/>
      <c r="D1331" s="7">
        <f>SUBTOTAL(9,D1330:D1330)</f>
        <v>13945.07</v>
      </c>
    </row>
    <row r="1332" spans="1:4" ht="25.5" outlineLevel="2">
      <c r="A1332" s="5">
        <v>678</v>
      </c>
      <c r="B1332" s="6" t="s">
        <v>879</v>
      </c>
      <c r="C1332" s="5" t="s">
        <v>880</v>
      </c>
      <c r="D1332" s="7">
        <v>14617.02</v>
      </c>
    </row>
    <row r="1333" spans="1:4" ht="12.75" outlineLevel="1">
      <c r="A1333" s="5"/>
      <c r="B1333" s="10" t="s">
        <v>2407</v>
      </c>
      <c r="C1333" s="5"/>
      <c r="D1333" s="7">
        <f>SUBTOTAL(9,D1332:D1332)</f>
        <v>14617.02</v>
      </c>
    </row>
    <row r="1334" spans="1:4" ht="25.5" outlineLevel="2">
      <c r="A1334" s="5">
        <v>679</v>
      </c>
      <c r="B1334" s="6" t="s">
        <v>1454</v>
      </c>
      <c r="C1334" s="5" t="s">
        <v>1455</v>
      </c>
      <c r="D1334" s="7">
        <v>16466.46</v>
      </c>
    </row>
    <row r="1335" spans="1:4" ht="12.75" outlineLevel="1">
      <c r="A1335" s="5"/>
      <c r="B1335" s="10" t="s">
        <v>2408</v>
      </c>
      <c r="C1335" s="5"/>
      <c r="D1335" s="7">
        <f>SUBTOTAL(9,D1334:D1334)</f>
        <v>16466.46</v>
      </c>
    </row>
    <row r="1336" spans="1:4" ht="12.75" outlineLevel="2">
      <c r="A1336" s="5">
        <v>680</v>
      </c>
      <c r="B1336" s="6" t="s">
        <v>581</v>
      </c>
      <c r="C1336" s="5" t="s">
        <v>582</v>
      </c>
      <c r="D1336" s="7">
        <v>21617.76</v>
      </c>
    </row>
    <row r="1337" spans="1:4" ht="12.75" outlineLevel="1">
      <c r="A1337" s="5"/>
      <c r="B1337" s="10" t="s">
        <v>2409</v>
      </c>
      <c r="C1337" s="5"/>
      <c r="D1337" s="7">
        <f>SUBTOTAL(9,D1336:D1336)</f>
        <v>21617.76</v>
      </c>
    </row>
    <row r="1338" spans="1:4" ht="15" customHeight="1" outlineLevel="2">
      <c r="A1338" s="5">
        <v>681</v>
      </c>
      <c r="B1338" s="6" t="s">
        <v>1548</v>
      </c>
      <c r="C1338" s="5" t="s">
        <v>1549</v>
      </c>
      <c r="D1338" s="7">
        <v>8107.58</v>
      </c>
    </row>
    <row r="1339" spans="1:4" ht="15" customHeight="1" outlineLevel="1">
      <c r="A1339" s="5"/>
      <c r="B1339" s="10" t="s">
        <v>2410</v>
      </c>
      <c r="C1339" s="5"/>
      <c r="D1339" s="7">
        <f>SUBTOTAL(9,D1338:D1338)</f>
        <v>8107.58</v>
      </c>
    </row>
    <row r="1340" spans="1:4" ht="12.75" outlineLevel="2">
      <c r="A1340" s="5">
        <v>682</v>
      </c>
      <c r="B1340" s="6" t="s">
        <v>639</v>
      </c>
      <c r="C1340" s="5" t="s">
        <v>640</v>
      </c>
      <c r="D1340" s="7">
        <v>13094.29</v>
      </c>
    </row>
    <row r="1341" spans="1:4" ht="12.75" outlineLevel="1">
      <c r="A1341" s="5"/>
      <c r="B1341" s="10" t="s">
        <v>2411</v>
      </c>
      <c r="C1341" s="5"/>
      <c r="D1341" s="7">
        <f>SUBTOTAL(9,D1340:D1340)</f>
        <v>13094.29</v>
      </c>
    </row>
    <row r="1342" spans="1:4" ht="25.5" outlineLevel="2">
      <c r="A1342" s="5">
        <v>683</v>
      </c>
      <c r="B1342" s="6" t="s">
        <v>1560</v>
      </c>
      <c r="C1342" s="5" t="s">
        <v>1561</v>
      </c>
      <c r="D1342" s="7">
        <v>20196.47</v>
      </c>
    </row>
    <row r="1343" spans="1:4" ht="12.75" outlineLevel="1">
      <c r="A1343" s="5"/>
      <c r="B1343" s="10" t="s">
        <v>2412</v>
      </c>
      <c r="C1343" s="5"/>
      <c r="D1343" s="7">
        <f>SUBTOTAL(9,D1342:D1342)</f>
        <v>20196.47</v>
      </c>
    </row>
    <row r="1344" spans="1:4" ht="25.5" outlineLevel="2">
      <c r="A1344" s="5">
        <v>684</v>
      </c>
      <c r="B1344" s="6" t="s">
        <v>545</v>
      </c>
      <c r="C1344" s="5" t="s">
        <v>546</v>
      </c>
      <c r="D1344" s="7">
        <v>9461.42</v>
      </c>
    </row>
    <row r="1345" spans="1:4" ht="12.75" outlineLevel="1">
      <c r="A1345" s="5"/>
      <c r="B1345" s="10" t="s">
        <v>2413</v>
      </c>
      <c r="C1345" s="5"/>
      <c r="D1345" s="7">
        <f>SUBTOTAL(9,D1344:D1344)</f>
        <v>9461.42</v>
      </c>
    </row>
    <row r="1346" spans="1:4" ht="25.5" outlineLevel="2">
      <c r="A1346" s="5">
        <v>685</v>
      </c>
      <c r="B1346" s="6" t="s">
        <v>1546</v>
      </c>
      <c r="C1346" s="5" t="s">
        <v>1547</v>
      </c>
      <c r="D1346" s="7">
        <v>12098.07</v>
      </c>
    </row>
    <row r="1347" spans="1:4" ht="12.75" outlineLevel="1">
      <c r="A1347" s="5"/>
      <c r="B1347" s="10" t="s">
        <v>2414</v>
      </c>
      <c r="C1347" s="5"/>
      <c r="D1347" s="7">
        <f>SUBTOTAL(9,D1346:D1346)</f>
        <v>12098.07</v>
      </c>
    </row>
    <row r="1348" spans="1:4" ht="12.75" outlineLevel="2">
      <c r="A1348" s="5">
        <v>686</v>
      </c>
      <c r="B1348" s="6" t="s">
        <v>1053</v>
      </c>
      <c r="C1348" s="5" t="s">
        <v>1054</v>
      </c>
      <c r="D1348" s="7">
        <v>5913.47</v>
      </c>
    </row>
    <row r="1349" spans="1:4" ht="12.75" outlineLevel="1">
      <c r="A1349" s="5"/>
      <c r="B1349" s="10" t="s">
        <v>2415</v>
      </c>
      <c r="C1349" s="5"/>
      <c r="D1349" s="7">
        <f>SUBTOTAL(9,D1348:D1348)</f>
        <v>5913.47</v>
      </c>
    </row>
    <row r="1350" spans="1:4" ht="12.75" outlineLevel="2">
      <c r="A1350" s="5">
        <v>687</v>
      </c>
      <c r="B1350" s="6" t="s">
        <v>679</v>
      </c>
      <c r="C1350" s="5" t="s">
        <v>680</v>
      </c>
      <c r="D1350" s="7">
        <v>8857.55</v>
      </c>
    </row>
    <row r="1351" spans="1:4" ht="12.75" outlineLevel="1">
      <c r="A1351" s="5"/>
      <c r="B1351" s="10" t="s">
        <v>2416</v>
      </c>
      <c r="C1351" s="5"/>
      <c r="D1351" s="7">
        <f>SUBTOTAL(9,D1350:D1350)</f>
        <v>8857.55</v>
      </c>
    </row>
    <row r="1352" spans="1:4" ht="25.5" outlineLevel="2">
      <c r="A1352" s="5">
        <v>688</v>
      </c>
      <c r="B1352" s="6" t="s">
        <v>1652</v>
      </c>
      <c r="C1352" s="5" t="s">
        <v>1653</v>
      </c>
      <c r="D1352" s="7">
        <v>12910.91</v>
      </c>
    </row>
    <row r="1353" spans="1:4" ht="12.75" outlineLevel="1">
      <c r="A1353" s="5"/>
      <c r="B1353" s="10" t="s">
        <v>2417</v>
      </c>
      <c r="C1353" s="5"/>
      <c r="D1353" s="7">
        <f>SUBTOTAL(9,D1352:D1352)</f>
        <v>12910.91</v>
      </c>
    </row>
    <row r="1354" spans="1:4" ht="12.75" outlineLevel="2">
      <c r="A1354" s="5">
        <v>689</v>
      </c>
      <c r="B1354" s="6" t="s">
        <v>1161</v>
      </c>
      <c r="C1354" s="5" t="s">
        <v>1162</v>
      </c>
      <c r="D1354" s="7">
        <v>7584.38</v>
      </c>
    </row>
    <row r="1355" spans="1:4" ht="12.75" outlineLevel="1">
      <c r="A1355" s="5"/>
      <c r="B1355" s="10" t="s">
        <v>2418</v>
      </c>
      <c r="C1355" s="5"/>
      <c r="D1355" s="7">
        <f>SUBTOTAL(9,D1354:D1354)</f>
        <v>7584.38</v>
      </c>
    </row>
    <row r="1356" spans="1:4" ht="25.5" outlineLevel="2">
      <c r="A1356" s="5">
        <v>690</v>
      </c>
      <c r="B1356" s="6" t="s">
        <v>985</v>
      </c>
      <c r="C1356" s="5" t="s">
        <v>986</v>
      </c>
      <c r="D1356" s="7">
        <v>10504.03</v>
      </c>
    </row>
    <row r="1357" spans="1:4" ht="12.75" outlineLevel="1">
      <c r="A1357" s="5"/>
      <c r="B1357" s="10" t="s">
        <v>2419</v>
      </c>
      <c r="C1357" s="5"/>
      <c r="D1357" s="7">
        <f>SUBTOTAL(9,D1356:D1356)</f>
        <v>10504.03</v>
      </c>
    </row>
    <row r="1358" spans="1:4" ht="17.25" customHeight="1" outlineLevel="2">
      <c r="A1358" s="5">
        <v>691</v>
      </c>
      <c r="B1358" s="6" t="s">
        <v>130</v>
      </c>
      <c r="C1358" s="5" t="s">
        <v>131</v>
      </c>
      <c r="D1358" s="7">
        <v>12378.81</v>
      </c>
    </row>
    <row r="1359" spans="1:4" ht="12.75" outlineLevel="2">
      <c r="A1359" s="5">
        <v>692</v>
      </c>
      <c r="B1359" s="6" t="s">
        <v>130</v>
      </c>
      <c r="C1359" s="5" t="s">
        <v>131</v>
      </c>
      <c r="D1359" s="7">
        <v>5772.81</v>
      </c>
    </row>
    <row r="1360" spans="1:4" ht="12.75" outlineLevel="2">
      <c r="A1360" s="5">
        <v>693</v>
      </c>
      <c r="B1360" s="6" t="s">
        <v>130</v>
      </c>
      <c r="C1360" s="5" t="s">
        <v>131</v>
      </c>
      <c r="D1360" s="7">
        <v>8285.31</v>
      </c>
    </row>
    <row r="1361" spans="1:4" ht="12.75" outlineLevel="1">
      <c r="A1361" s="5"/>
      <c r="B1361" s="10" t="s">
        <v>2420</v>
      </c>
      <c r="C1361" s="5"/>
      <c r="D1361" s="7">
        <f>SUBTOTAL(9,D1358:D1360)</f>
        <v>26436.93</v>
      </c>
    </row>
    <row r="1362" spans="1:4" ht="12.75" outlineLevel="2">
      <c r="A1362" s="5">
        <v>694</v>
      </c>
      <c r="B1362" s="6" t="s">
        <v>1419</v>
      </c>
      <c r="C1362" s="5" t="s">
        <v>1420</v>
      </c>
      <c r="D1362" s="7">
        <v>9957.97</v>
      </c>
    </row>
    <row r="1363" spans="1:4" ht="12.75" outlineLevel="1">
      <c r="A1363" s="5"/>
      <c r="B1363" s="10" t="s">
        <v>2421</v>
      </c>
      <c r="C1363" s="5"/>
      <c r="D1363" s="7">
        <f>SUBTOTAL(9,D1362:D1362)</f>
        <v>9957.97</v>
      </c>
    </row>
    <row r="1364" spans="1:4" ht="25.5" outlineLevel="2">
      <c r="A1364" s="5">
        <v>695</v>
      </c>
      <c r="B1364" s="6" t="s">
        <v>1305</v>
      </c>
      <c r="C1364" s="5" t="s">
        <v>1306</v>
      </c>
      <c r="D1364" s="7">
        <v>10986.06</v>
      </c>
    </row>
    <row r="1365" spans="1:4" ht="12.75" outlineLevel="1">
      <c r="A1365" s="5"/>
      <c r="B1365" s="10" t="s">
        <v>2422</v>
      </c>
      <c r="C1365" s="5"/>
      <c r="D1365" s="7">
        <f>SUBTOTAL(9,D1364:D1364)</f>
        <v>10986.06</v>
      </c>
    </row>
    <row r="1366" spans="1:4" ht="25.5" outlineLevel="2">
      <c r="A1366" s="5">
        <v>696</v>
      </c>
      <c r="B1366" s="6" t="s">
        <v>22</v>
      </c>
      <c r="C1366" s="5" t="s">
        <v>23</v>
      </c>
      <c r="D1366" s="7">
        <v>17936.56</v>
      </c>
    </row>
    <row r="1367" spans="1:4" ht="25.5" outlineLevel="2">
      <c r="A1367" s="5">
        <v>697</v>
      </c>
      <c r="B1367" s="6" t="s">
        <v>22</v>
      </c>
      <c r="C1367" s="5" t="s">
        <v>23</v>
      </c>
      <c r="D1367" s="7">
        <v>9674.46</v>
      </c>
    </row>
    <row r="1368" spans="1:4" ht="12.75" outlineLevel="1">
      <c r="A1368" s="5"/>
      <c r="B1368" s="10" t="s">
        <v>2423</v>
      </c>
      <c r="C1368" s="5"/>
      <c r="D1368" s="7">
        <f>SUBTOTAL(9,D1366:D1367)</f>
        <v>27611.02</v>
      </c>
    </row>
    <row r="1369" spans="1:4" ht="25.5" outlineLevel="2">
      <c r="A1369" s="5">
        <v>698</v>
      </c>
      <c r="B1369" s="6" t="s">
        <v>443</v>
      </c>
      <c r="C1369" s="5" t="s">
        <v>444</v>
      </c>
      <c r="D1369" s="7">
        <v>9227.13</v>
      </c>
    </row>
    <row r="1370" spans="1:4" ht="12.75" outlineLevel="1">
      <c r="A1370" s="5"/>
      <c r="B1370" s="10" t="s">
        <v>2424</v>
      </c>
      <c r="C1370" s="5"/>
      <c r="D1370" s="7">
        <f>SUBTOTAL(9,D1369:D1369)</f>
        <v>9227.13</v>
      </c>
    </row>
    <row r="1371" spans="1:4" ht="12.75" outlineLevel="2">
      <c r="A1371" s="5">
        <v>699</v>
      </c>
      <c r="B1371" s="6" t="s">
        <v>289</v>
      </c>
      <c r="C1371" s="5" t="s">
        <v>290</v>
      </c>
      <c r="D1371" s="7">
        <v>12138.25</v>
      </c>
    </row>
    <row r="1372" spans="1:4" ht="12.75" outlineLevel="1">
      <c r="A1372" s="5"/>
      <c r="B1372" s="10" t="s">
        <v>2425</v>
      </c>
      <c r="C1372" s="5"/>
      <c r="D1372" s="7">
        <f>SUBTOTAL(9,D1371:D1371)</f>
        <v>12138.25</v>
      </c>
    </row>
    <row r="1373" spans="1:4" ht="25.5" outlineLevel="2">
      <c r="A1373" s="5">
        <v>700</v>
      </c>
      <c r="B1373" s="6" t="s">
        <v>106</v>
      </c>
      <c r="C1373" s="5" t="s">
        <v>107</v>
      </c>
      <c r="D1373" s="7">
        <v>12376.3</v>
      </c>
    </row>
    <row r="1374" spans="1:4" ht="12.75" outlineLevel="1">
      <c r="A1374" s="5"/>
      <c r="B1374" s="10" t="s">
        <v>2426</v>
      </c>
      <c r="C1374" s="5"/>
      <c r="D1374" s="7">
        <f>SUBTOTAL(9,D1373:D1373)</f>
        <v>12376.3</v>
      </c>
    </row>
    <row r="1375" spans="1:4" ht="25.5" outlineLevel="2">
      <c r="A1375" s="5">
        <v>701</v>
      </c>
      <c r="B1375" s="6" t="s">
        <v>1361</v>
      </c>
      <c r="C1375" s="5" t="s">
        <v>1362</v>
      </c>
      <c r="D1375" s="7">
        <v>7794.07</v>
      </c>
    </row>
    <row r="1376" spans="1:4" ht="12.75" outlineLevel="1">
      <c r="A1376" s="5"/>
      <c r="B1376" s="10" t="s">
        <v>2427</v>
      </c>
      <c r="C1376" s="5"/>
      <c r="D1376" s="7">
        <f>SUBTOTAL(9,D1375:D1375)</f>
        <v>7794.07</v>
      </c>
    </row>
    <row r="1377" spans="1:4" ht="25.5" outlineLevel="2">
      <c r="A1377" s="5">
        <v>702</v>
      </c>
      <c r="B1377" s="6" t="s">
        <v>1762</v>
      </c>
      <c r="C1377" s="5" t="s">
        <v>1763</v>
      </c>
      <c r="D1377" s="7">
        <v>17043.58</v>
      </c>
    </row>
    <row r="1378" spans="1:4" ht="12.75" outlineLevel="1">
      <c r="A1378" s="5"/>
      <c r="B1378" s="10" t="s">
        <v>2428</v>
      </c>
      <c r="C1378" s="5"/>
      <c r="D1378" s="7">
        <f>SUBTOTAL(9,D1377:D1377)</f>
        <v>17043.58</v>
      </c>
    </row>
    <row r="1379" spans="1:4" ht="12.75" outlineLevel="2">
      <c r="A1379" s="5">
        <v>703</v>
      </c>
      <c r="B1379" s="6" t="s">
        <v>188</v>
      </c>
      <c r="C1379" s="5" t="s">
        <v>189</v>
      </c>
      <c r="D1379" s="7">
        <v>11221.53</v>
      </c>
    </row>
    <row r="1380" spans="1:4" ht="12.75" outlineLevel="1">
      <c r="A1380" s="5"/>
      <c r="B1380" s="10" t="s">
        <v>2429</v>
      </c>
      <c r="C1380" s="5"/>
      <c r="D1380" s="7">
        <f>SUBTOTAL(9,D1379:D1379)</f>
        <v>11221.53</v>
      </c>
    </row>
    <row r="1381" spans="1:4" ht="12.75" outlineLevel="2">
      <c r="A1381" s="5">
        <v>704</v>
      </c>
      <c r="B1381" s="6" t="s">
        <v>1433</v>
      </c>
      <c r="C1381" s="5" t="s">
        <v>1434</v>
      </c>
      <c r="D1381" s="7">
        <v>8360.72</v>
      </c>
    </row>
    <row r="1382" spans="1:4" ht="12.75" outlineLevel="1">
      <c r="A1382" s="5"/>
      <c r="B1382" s="10" t="s">
        <v>2430</v>
      </c>
      <c r="C1382" s="5"/>
      <c r="D1382" s="7">
        <f>SUBTOTAL(9,D1381:D1381)</f>
        <v>8360.72</v>
      </c>
    </row>
    <row r="1383" spans="1:4" ht="25.5" outlineLevel="2">
      <c r="A1383" s="5">
        <v>705</v>
      </c>
      <c r="B1383" s="6" t="s">
        <v>643</v>
      </c>
      <c r="C1383" s="5" t="s">
        <v>644</v>
      </c>
      <c r="D1383" s="7">
        <v>6005.01</v>
      </c>
    </row>
    <row r="1384" spans="1:4" ht="12.75" outlineLevel="1">
      <c r="A1384" s="5"/>
      <c r="B1384" s="10" t="s">
        <v>2431</v>
      </c>
      <c r="C1384" s="5"/>
      <c r="D1384" s="7">
        <f>SUBTOTAL(9,D1383:D1383)</f>
        <v>6005.01</v>
      </c>
    </row>
    <row r="1385" spans="1:4" ht="25.5" outlineLevel="2">
      <c r="A1385" s="5">
        <v>706</v>
      </c>
      <c r="B1385" s="6" t="s">
        <v>487</v>
      </c>
      <c r="C1385" s="5" t="s">
        <v>488</v>
      </c>
      <c r="D1385" s="7">
        <v>12863.8</v>
      </c>
    </row>
    <row r="1386" spans="1:4" ht="12.75" outlineLevel="1">
      <c r="A1386" s="5"/>
      <c r="B1386" s="10" t="s">
        <v>2432</v>
      </c>
      <c r="C1386" s="5"/>
      <c r="D1386" s="7">
        <f>SUBTOTAL(9,D1385:D1385)</f>
        <v>12863.8</v>
      </c>
    </row>
    <row r="1387" spans="1:4" ht="12.75" outlineLevel="2">
      <c r="A1387" s="5">
        <v>707</v>
      </c>
      <c r="B1387" s="6" t="s">
        <v>1640</v>
      </c>
      <c r="C1387" s="5" t="s">
        <v>1641</v>
      </c>
      <c r="D1387" s="7">
        <v>16057.5</v>
      </c>
    </row>
    <row r="1388" spans="1:4" ht="12.75" outlineLevel="1">
      <c r="A1388" s="5"/>
      <c r="B1388" s="10" t="s">
        <v>2433</v>
      </c>
      <c r="C1388" s="5"/>
      <c r="D1388" s="7">
        <f>SUBTOTAL(9,D1387:D1387)</f>
        <v>16057.5</v>
      </c>
    </row>
    <row r="1389" spans="1:4" ht="12.75" outlineLevel="2">
      <c r="A1389" s="5">
        <v>708</v>
      </c>
      <c r="B1389" s="6" t="s">
        <v>1586</v>
      </c>
      <c r="C1389" s="5" t="s">
        <v>1587</v>
      </c>
      <c r="D1389" s="7">
        <v>10914.68</v>
      </c>
    </row>
    <row r="1390" spans="1:4" ht="12.75" outlineLevel="1">
      <c r="A1390" s="5"/>
      <c r="B1390" s="10" t="s">
        <v>2434</v>
      </c>
      <c r="C1390" s="5"/>
      <c r="D1390" s="7">
        <f>SUBTOTAL(9,D1389:D1389)</f>
        <v>10914.68</v>
      </c>
    </row>
    <row r="1391" spans="1:4" ht="12.75" outlineLevel="2">
      <c r="A1391" s="5">
        <v>709</v>
      </c>
      <c r="B1391" s="6" t="s">
        <v>1159</v>
      </c>
      <c r="C1391" s="5" t="s">
        <v>1160</v>
      </c>
      <c r="D1391" s="7">
        <v>16416.81</v>
      </c>
    </row>
    <row r="1392" spans="1:4" ht="12.75" outlineLevel="1">
      <c r="A1392" s="5"/>
      <c r="B1392" s="10" t="s">
        <v>2435</v>
      </c>
      <c r="C1392" s="5"/>
      <c r="D1392" s="7">
        <f>SUBTOTAL(9,D1391:D1391)</f>
        <v>16416.81</v>
      </c>
    </row>
    <row r="1393" spans="1:4" ht="25.5" outlineLevel="2">
      <c r="A1393" s="5">
        <v>710</v>
      </c>
      <c r="B1393" s="6" t="s">
        <v>1281</v>
      </c>
      <c r="C1393" s="5" t="s">
        <v>1282</v>
      </c>
      <c r="D1393" s="7">
        <v>14776.22</v>
      </c>
    </row>
    <row r="1394" spans="1:4" ht="12.75" outlineLevel="1">
      <c r="A1394" s="5"/>
      <c r="B1394" s="10" t="s">
        <v>2436</v>
      </c>
      <c r="C1394" s="5"/>
      <c r="D1394" s="7">
        <f>SUBTOTAL(9,D1393:D1393)</f>
        <v>14776.22</v>
      </c>
    </row>
    <row r="1395" spans="1:4" ht="12.75" outlineLevel="2">
      <c r="A1395" s="5">
        <v>711</v>
      </c>
      <c r="B1395" s="6" t="s">
        <v>1299</v>
      </c>
      <c r="C1395" s="5" t="s">
        <v>1300</v>
      </c>
      <c r="D1395" s="7">
        <v>20065.37</v>
      </c>
    </row>
    <row r="1396" spans="1:4" ht="12.75" outlineLevel="1">
      <c r="A1396" s="5"/>
      <c r="B1396" s="10" t="s">
        <v>2437</v>
      </c>
      <c r="C1396" s="5"/>
      <c r="D1396" s="7">
        <f>SUBTOTAL(9,D1395:D1395)</f>
        <v>20065.37</v>
      </c>
    </row>
    <row r="1397" spans="1:4" ht="12.75" outlineLevel="2">
      <c r="A1397" s="5">
        <v>712</v>
      </c>
      <c r="B1397" s="6" t="s">
        <v>1347</v>
      </c>
      <c r="C1397" s="5" t="s">
        <v>1348</v>
      </c>
      <c r="D1397" s="7">
        <v>6076.14</v>
      </c>
    </row>
    <row r="1398" spans="1:4" ht="12.75" outlineLevel="1">
      <c r="A1398" s="5"/>
      <c r="B1398" s="10" t="s">
        <v>2438</v>
      </c>
      <c r="C1398" s="5"/>
      <c r="D1398" s="7">
        <f>SUBTOTAL(9,D1397:D1397)</f>
        <v>6076.14</v>
      </c>
    </row>
    <row r="1399" spans="1:4" ht="12.75" outlineLevel="2">
      <c r="A1399" s="5">
        <v>713</v>
      </c>
      <c r="B1399" s="6" t="s">
        <v>142</v>
      </c>
      <c r="C1399" s="5" t="s">
        <v>143</v>
      </c>
      <c r="D1399" s="7">
        <v>10823.7</v>
      </c>
    </row>
    <row r="1400" spans="1:4" ht="12.75" outlineLevel="1">
      <c r="A1400" s="5"/>
      <c r="B1400" s="10" t="s">
        <v>2439</v>
      </c>
      <c r="C1400" s="5"/>
      <c r="D1400" s="7">
        <f>SUBTOTAL(9,D1399:D1399)</f>
        <v>10823.7</v>
      </c>
    </row>
    <row r="1401" spans="1:4" ht="12.75" outlineLevel="2">
      <c r="A1401" s="5">
        <v>714</v>
      </c>
      <c r="B1401" s="6" t="s">
        <v>126</v>
      </c>
      <c r="C1401" s="5" t="s">
        <v>127</v>
      </c>
      <c r="D1401" s="7">
        <v>13689.79</v>
      </c>
    </row>
    <row r="1402" spans="1:4" ht="12.75" outlineLevel="2">
      <c r="A1402" s="5">
        <v>715</v>
      </c>
      <c r="B1402" s="6" t="s">
        <v>126</v>
      </c>
      <c r="C1402" s="5" t="s">
        <v>127</v>
      </c>
      <c r="D1402" s="7">
        <v>3990.39</v>
      </c>
    </row>
    <row r="1403" spans="1:4" ht="12.75" outlineLevel="1">
      <c r="A1403" s="5"/>
      <c r="B1403" s="10" t="s">
        <v>2440</v>
      </c>
      <c r="C1403" s="5"/>
      <c r="D1403" s="7">
        <f>SUBTOTAL(9,D1401:D1402)</f>
        <v>17680.18</v>
      </c>
    </row>
    <row r="1404" spans="1:4" ht="25.5" outlineLevel="2">
      <c r="A1404" s="5">
        <v>716</v>
      </c>
      <c r="B1404" s="6" t="s">
        <v>1752</v>
      </c>
      <c r="C1404" s="5" t="s">
        <v>1753</v>
      </c>
      <c r="D1404" s="7">
        <v>12861.99</v>
      </c>
    </row>
    <row r="1405" spans="1:4" ht="25.5" outlineLevel="2">
      <c r="A1405" s="5">
        <v>717</v>
      </c>
      <c r="B1405" s="6" t="s">
        <v>1752</v>
      </c>
      <c r="C1405" s="5" t="s">
        <v>1753</v>
      </c>
      <c r="D1405" s="7">
        <v>9023.06</v>
      </c>
    </row>
    <row r="1406" spans="1:4" ht="17.25" customHeight="1" outlineLevel="2">
      <c r="A1406" s="5">
        <v>718</v>
      </c>
      <c r="B1406" s="6" t="s">
        <v>1752</v>
      </c>
      <c r="C1406" s="5" t="s">
        <v>1753</v>
      </c>
      <c r="D1406" s="7">
        <v>11191.76</v>
      </c>
    </row>
    <row r="1407" spans="1:4" ht="25.5" outlineLevel="2">
      <c r="A1407" s="5">
        <v>719</v>
      </c>
      <c r="B1407" s="6" t="s">
        <v>1752</v>
      </c>
      <c r="C1407" s="5" t="s">
        <v>1753</v>
      </c>
      <c r="D1407" s="7">
        <v>9327.64</v>
      </c>
    </row>
    <row r="1408" spans="1:4" ht="12.75" outlineLevel="1">
      <c r="A1408" s="5"/>
      <c r="B1408" s="10" t="s">
        <v>2441</v>
      </c>
      <c r="C1408" s="5"/>
      <c r="D1408" s="7">
        <f>SUBTOTAL(9,D1404:D1407)</f>
        <v>42404.45</v>
      </c>
    </row>
    <row r="1409" spans="1:4" ht="12.75" outlineLevel="2">
      <c r="A1409" s="5">
        <v>720</v>
      </c>
      <c r="B1409" s="6" t="s">
        <v>1257</v>
      </c>
      <c r="C1409" s="5" t="s">
        <v>1258</v>
      </c>
      <c r="D1409" s="7">
        <v>9612.48</v>
      </c>
    </row>
    <row r="1410" spans="1:4" ht="12.75" outlineLevel="1">
      <c r="A1410" s="5"/>
      <c r="B1410" s="10" t="s">
        <v>2442</v>
      </c>
      <c r="C1410" s="5"/>
      <c r="D1410" s="7">
        <f>SUBTOTAL(9,D1409:D1409)</f>
        <v>9612.48</v>
      </c>
    </row>
    <row r="1411" spans="1:4" ht="12.75" outlineLevel="2">
      <c r="A1411" s="5">
        <v>721</v>
      </c>
      <c r="B1411" s="6" t="s">
        <v>755</v>
      </c>
      <c r="C1411" s="5" t="s">
        <v>756</v>
      </c>
      <c r="D1411" s="7">
        <v>9107.3</v>
      </c>
    </row>
    <row r="1412" spans="1:4" ht="12.75" outlineLevel="1">
      <c r="A1412" s="5"/>
      <c r="B1412" s="10" t="s">
        <v>2443</v>
      </c>
      <c r="C1412" s="5"/>
      <c r="D1412" s="7">
        <f>SUBTOTAL(9,D1411:D1411)</f>
        <v>9107.3</v>
      </c>
    </row>
    <row r="1413" spans="1:4" ht="12.75" outlineLevel="2">
      <c r="A1413" s="5">
        <v>722</v>
      </c>
      <c r="B1413" s="6" t="s">
        <v>523</v>
      </c>
      <c r="C1413" s="5" t="s">
        <v>524</v>
      </c>
      <c r="D1413" s="7">
        <v>10341.48</v>
      </c>
    </row>
    <row r="1414" spans="1:4" ht="12.75" outlineLevel="1">
      <c r="A1414" s="5"/>
      <c r="B1414" s="10" t="s">
        <v>2444</v>
      </c>
      <c r="C1414" s="5"/>
      <c r="D1414" s="7">
        <f>SUBTOTAL(9,D1413:D1413)</f>
        <v>10341.48</v>
      </c>
    </row>
    <row r="1415" spans="1:4" ht="12.75" outlineLevel="2">
      <c r="A1415" s="5">
        <v>723</v>
      </c>
      <c r="B1415" s="6" t="s">
        <v>1650</v>
      </c>
      <c r="C1415" s="5" t="s">
        <v>1651</v>
      </c>
      <c r="D1415" s="7">
        <v>11252.06</v>
      </c>
    </row>
    <row r="1416" spans="1:4" ht="12.75" outlineLevel="1">
      <c r="A1416" s="5"/>
      <c r="B1416" s="10" t="s">
        <v>2445</v>
      </c>
      <c r="C1416" s="5"/>
      <c r="D1416" s="7">
        <f>SUBTOTAL(9,D1415:D1415)</f>
        <v>11252.06</v>
      </c>
    </row>
    <row r="1417" spans="1:4" ht="12.75" outlineLevel="2">
      <c r="A1417" s="5">
        <v>724</v>
      </c>
      <c r="B1417" s="6" t="s">
        <v>1317</v>
      </c>
      <c r="C1417" s="5" t="s">
        <v>1318</v>
      </c>
      <c r="D1417" s="7">
        <v>9465.13</v>
      </c>
    </row>
    <row r="1418" spans="1:4" ht="12.75" outlineLevel="1">
      <c r="A1418" s="5"/>
      <c r="B1418" s="10" t="s">
        <v>2446</v>
      </c>
      <c r="C1418" s="5"/>
      <c r="D1418" s="7">
        <f>SUBTOTAL(9,D1417:D1417)</f>
        <v>9465.13</v>
      </c>
    </row>
    <row r="1419" spans="1:4" ht="12.75" outlineLevel="2">
      <c r="A1419" s="5">
        <v>725</v>
      </c>
      <c r="B1419" s="6" t="s">
        <v>827</v>
      </c>
      <c r="C1419" s="5" t="s">
        <v>828</v>
      </c>
      <c r="D1419" s="7">
        <v>11342.43</v>
      </c>
    </row>
    <row r="1420" spans="1:4" ht="12.75" outlineLevel="1">
      <c r="A1420" s="5"/>
      <c r="B1420" s="10" t="s">
        <v>2447</v>
      </c>
      <c r="C1420" s="5"/>
      <c r="D1420" s="7">
        <f>SUBTOTAL(9,D1419:D1419)</f>
        <v>11342.43</v>
      </c>
    </row>
    <row r="1421" spans="1:4" ht="25.5" outlineLevel="2">
      <c r="A1421" s="5">
        <v>726</v>
      </c>
      <c r="B1421" s="6" t="s">
        <v>1235</v>
      </c>
      <c r="C1421" s="5" t="s">
        <v>1236</v>
      </c>
      <c r="D1421" s="7">
        <v>13843.84</v>
      </c>
    </row>
    <row r="1422" spans="1:4" ht="12.75" outlineLevel="1">
      <c r="A1422" s="5"/>
      <c r="B1422" s="10" t="s">
        <v>2448</v>
      </c>
      <c r="C1422" s="5"/>
      <c r="D1422" s="7">
        <f>SUBTOTAL(9,D1421:D1421)</f>
        <v>13843.84</v>
      </c>
    </row>
    <row r="1423" spans="1:4" ht="25.5" outlineLevel="2">
      <c r="A1423" s="5">
        <v>727</v>
      </c>
      <c r="B1423" s="6" t="s">
        <v>1315</v>
      </c>
      <c r="C1423" s="5" t="s">
        <v>1316</v>
      </c>
      <c r="D1423" s="7">
        <v>10772.89</v>
      </c>
    </row>
    <row r="1424" spans="1:4" ht="12.75" outlineLevel="1">
      <c r="A1424" s="5"/>
      <c r="B1424" s="10" t="s">
        <v>2449</v>
      </c>
      <c r="C1424" s="5"/>
      <c r="D1424" s="7">
        <f>SUBTOTAL(9,D1423:D1423)</f>
        <v>10772.89</v>
      </c>
    </row>
    <row r="1425" spans="1:4" ht="25.5" outlineLevel="2">
      <c r="A1425" s="5">
        <v>728</v>
      </c>
      <c r="B1425" s="6" t="s">
        <v>507</v>
      </c>
      <c r="C1425" s="5" t="s">
        <v>508</v>
      </c>
      <c r="D1425" s="7">
        <v>8341.97</v>
      </c>
    </row>
    <row r="1426" spans="1:4" ht="12.75" outlineLevel="1">
      <c r="A1426" s="5"/>
      <c r="B1426" s="10" t="s">
        <v>2450</v>
      </c>
      <c r="C1426" s="5"/>
      <c r="D1426" s="7">
        <f>SUBTOTAL(9,D1425:D1425)</f>
        <v>8341.97</v>
      </c>
    </row>
    <row r="1427" spans="1:4" ht="12.75" outlineLevel="2">
      <c r="A1427" s="5">
        <v>729</v>
      </c>
      <c r="B1427" s="6" t="s">
        <v>92</v>
      </c>
      <c r="C1427" s="5" t="s">
        <v>93</v>
      </c>
      <c r="D1427" s="7">
        <v>2993.19</v>
      </c>
    </row>
    <row r="1428" spans="1:4" ht="12.75" outlineLevel="1">
      <c r="A1428" s="5"/>
      <c r="B1428" s="10" t="s">
        <v>2451</v>
      </c>
      <c r="C1428" s="5"/>
      <c r="D1428" s="7">
        <f>SUBTOTAL(9,D1427:D1427)</f>
        <v>2993.19</v>
      </c>
    </row>
    <row r="1429" spans="1:4" ht="17.25" customHeight="1" outlineLevel="2">
      <c r="A1429" s="5">
        <v>730</v>
      </c>
      <c r="B1429" s="6" t="s">
        <v>194</v>
      </c>
      <c r="C1429" s="5" t="s">
        <v>195</v>
      </c>
      <c r="D1429" s="7">
        <v>10426.43</v>
      </c>
    </row>
    <row r="1430" spans="1:4" ht="17.25" customHeight="1" outlineLevel="1">
      <c r="A1430" s="5"/>
      <c r="B1430" s="10" t="s">
        <v>2452</v>
      </c>
      <c r="C1430" s="5"/>
      <c r="D1430" s="7">
        <f>SUBTOTAL(9,D1429:D1429)</f>
        <v>10426.43</v>
      </c>
    </row>
    <row r="1431" spans="1:4" ht="25.5" outlineLevel="2">
      <c r="A1431" s="5">
        <v>731</v>
      </c>
      <c r="B1431" s="6" t="s">
        <v>1413</v>
      </c>
      <c r="C1431" s="5" t="s">
        <v>1414</v>
      </c>
      <c r="D1431" s="7">
        <v>12054.65</v>
      </c>
    </row>
    <row r="1432" spans="1:4" ht="12.75" outlineLevel="1">
      <c r="A1432" s="5"/>
      <c r="B1432" s="10" t="s">
        <v>2453</v>
      </c>
      <c r="C1432" s="5"/>
      <c r="D1432" s="7">
        <f>SUBTOTAL(9,D1431:D1431)</f>
        <v>12054.65</v>
      </c>
    </row>
    <row r="1433" spans="1:4" ht="12.75" outlineLevel="2">
      <c r="A1433" s="5">
        <v>732</v>
      </c>
      <c r="B1433" s="6" t="s">
        <v>1411</v>
      </c>
      <c r="C1433" s="5" t="s">
        <v>1412</v>
      </c>
      <c r="D1433" s="7">
        <v>9026.78</v>
      </c>
    </row>
    <row r="1434" spans="1:4" ht="12.75" outlineLevel="1">
      <c r="A1434" s="5"/>
      <c r="B1434" s="10" t="s">
        <v>2454</v>
      </c>
      <c r="C1434" s="5"/>
      <c r="D1434" s="7">
        <f>SUBTOTAL(9,D1433:D1433)</f>
        <v>9026.78</v>
      </c>
    </row>
    <row r="1435" spans="1:4" ht="12.75" outlineLevel="2">
      <c r="A1435" s="5">
        <v>733</v>
      </c>
      <c r="B1435" s="6" t="s">
        <v>1013</v>
      </c>
      <c r="C1435" s="5" t="s">
        <v>1014</v>
      </c>
      <c r="D1435" s="7">
        <v>9865.21</v>
      </c>
    </row>
    <row r="1436" spans="1:4" ht="12.75" outlineLevel="1">
      <c r="A1436" s="5"/>
      <c r="B1436" s="10" t="s">
        <v>2455</v>
      </c>
      <c r="C1436" s="5"/>
      <c r="D1436" s="7">
        <f>SUBTOTAL(9,D1435:D1435)</f>
        <v>9865.21</v>
      </c>
    </row>
    <row r="1437" spans="1:4" ht="25.5" outlineLevel="2">
      <c r="A1437" s="5">
        <v>734</v>
      </c>
      <c r="B1437" s="6" t="s">
        <v>1289</v>
      </c>
      <c r="C1437" s="5" t="s">
        <v>1290</v>
      </c>
      <c r="D1437" s="7">
        <v>13106.35</v>
      </c>
    </row>
    <row r="1438" spans="1:4" ht="12.75" outlineLevel="1">
      <c r="A1438" s="5"/>
      <c r="B1438" s="10" t="s">
        <v>2456</v>
      </c>
      <c r="C1438" s="5"/>
      <c r="D1438" s="7">
        <f>SUBTOTAL(9,D1437:D1437)</f>
        <v>13106.35</v>
      </c>
    </row>
    <row r="1439" spans="1:4" ht="25.5" outlineLevel="2">
      <c r="A1439" s="5">
        <v>735</v>
      </c>
      <c r="B1439" s="6" t="s">
        <v>76</v>
      </c>
      <c r="C1439" s="5" t="s">
        <v>77</v>
      </c>
      <c r="D1439" s="7">
        <v>9898.3</v>
      </c>
    </row>
    <row r="1440" spans="1:4" ht="12.75" outlineLevel="1">
      <c r="A1440" s="5"/>
      <c r="B1440" s="10" t="s">
        <v>2457</v>
      </c>
      <c r="C1440" s="5"/>
      <c r="D1440" s="7">
        <f>SUBTOTAL(9,D1439:D1439)</f>
        <v>9898.3</v>
      </c>
    </row>
    <row r="1441" spans="1:4" ht="25.5" outlineLevel="2">
      <c r="A1441" s="5">
        <v>736</v>
      </c>
      <c r="B1441" s="6" t="s">
        <v>232</v>
      </c>
      <c r="C1441" s="5" t="s">
        <v>233</v>
      </c>
      <c r="D1441" s="7">
        <v>7053.12</v>
      </c>
    </row>
    <row r="1442" spans="1:4" ht="12.75" outlineLevel="1">
      <c r="A1442" s="5"/>
      <c r="B1442" s="10" t="s">
        <v>2458</v>
      </c>
      <c r="C1442" s="5"/>
      <c r="D1442" s="7">
        <f>SUBTOTAL(9,D1441:D1441)</f>
        <v>7053.12</v>
      </c>
    </row>
    <row r="1443" spans="1:4" ht="12.75" outlineLevel="2">
      <c r="A1443" s="5">
        <v>737</v>
      </c>
      <c r="B1443" s="6" t="s">
        <v>48</v>
      </c>
      <c r="C1443" s="5" t="s">
        <v>49</v>
      </c>
      <c r="D1443" s="7">
        <v>12189.45</v>
      </c>
    </row>
    <row r="1444" spans="1:4" ht="12.75" outlineLevel="1">
      <c r="A1444" s="5"/>
      <c r="B1444" s="10" t="s">
        <v>2459</v>
      </c>
      <c r="C1444" s="5"/>
      <c r="D1444" s="7">
        <f>SUBTOTAL(9,D1443:D1443)</f>
        <v>12189.45</v>
      </c>
    </row>
    <row r="1445" spans="1:4" ht="25.5" outlineLevel="2">
      <c r="A1445" s="5">
        <v>738</v>
      </c>
      <c r="B1445" s="6" t="s">
        <v>663</v>
      </c>
      <c r="C1445" s="5" t="s">
        <v>664</v>
      </c>
      <c r="D1445" s="7">
        <v>15201.16</v>
      </c>
    </row>
    <row r="1446" spans="1:4" ht="12.75" outlineLevel="1">
      <c r="A1446" s="5"/>
      <c r="B1446" s="10" t="s">
        <v>2460</v>
      </c>
      <c r="C1446" s="5"/>
      <c r="D1446" s="7">
        <f>SUBTOTAL(9,D1445:D1445)</f>
        <v>15201.16</v>
      </c>
    </row>
    <row r="1447" spans="1:4" ht="25.5" outlineLevel="2">
      <c r="A1447" s="5">
        <v>739</v>
      </c>
      <c r="B1447" s="6" t="s">
        <v>649</v>
      </c>
      <c r="C1447" s="5" t="s">
        <v>650</v>
      </c>
      <c r="D1447" s="7">
        <v>10018.8</v>
      </c>
    </row>
    <row r="1448" spans="1:4" ht="12.75" outlineLevel="1">
      <c r="A1448" s="5"/>
      <c r="B1448" s="10" t="s">
        <v>2461</v>
      </c>
      <c r="C1448" s="5"/>
      <c r="D1448" s="7">
        <f>SUBTOTAL(9,D1447:D1447)</f>
        <v>10018.8</v>
      </c>
    </row>
    <row r="1449" spans="1:4" ht="25.5" outlineLevel="2">
      <c r="A1449" s="5">
        <v>740</v>
      </c>
      <c r="B1449" s="6" t="s">
        <v>837</v>
      </c>
      <c r="C1449" s="5" t="s">
        <v>838</v>
      </c>
      <c r="D1449" s="7">
        <v>17755.87</v>
      </c>
    </row>
    <row r="1450" spans="1:4" ht="12.75" outlineLevel="1">
      <c r="A1450" s="5"/>
      <c r="B1450" s="10" t="s">
        <v>2462</v>
      </c>
      <c r="C1450" s="5"/>
      <c r="D1450" s="7">
        <f>SUBTOTAL(9,D1449:D1449)</f>
        <v>17755.87</v>
      </c>
    </row>
    <row r="1451" spans="1:4" ht="12.75" outlineLevel="2">
      <c r="A1451" s="5">
        <v>741</v>
      </c>
      <c r="B1451" s="6" t="s">
        <v>589</v>
      </c>
      <c r="C1451" s="5" t="s">
        <v>590</v>
      </c>
      <c r="D1451" s="7">
        <v>16191.63</v>
      </c>
    </row>
    <row r="1452" spans="1:4" ht="12.75" outlineLevel="1">
      <c r="A1452" s="5"/>
      <c r="B1452" s="10" t="s">
        <v>2463</v>
      </c>
      <c r="C1452" s="5"/>
      <c r="D1452" s="7">
        <f>SUBTOTAL(9,D1451:D1451)</f>
        <v>16191.63</v>
      </c>
    </row>
    <row r="1453" spans="1:4" ht="25.5" outlineLevel="2">
      <c r="A1453" s="5">
        <v>742</v>
      </c>
      <c r="B1453" s="6" t="s">
        <v>146</v>
      </c>
      <c r="C1453" s="5" t="s">
        <v>147</v>
      </c>
      <c r="D1453" s="7">
        <v>13988.53</v>
      </c>
    </row>
    <row r="1454" spans="1:4" ht="12.75" outlineLevel="1">
      <c r="A1454" s="5"/>
      <c r="B1454" s="10" t="s">
        <v>2464</v>
      </c>
      <c r="C1454" s="5"/>
      <c r="D1454" s="7">
        <f>SUBTOTAL(9,D1453:D1453)</f>
        <v>13988.53</v>
      </c>
    </row>
    <row r="1455" spans="1:4" ht="25.5" outlineLevel="2">
      <c r="A1455" s="5">
        <v>743</v>
      </c>
      <c r="B1455" s="6" t="s">
        <v>961</v>
      </c>
      <c r="C1455" s="5" t="s">
        <v>962</v>
      </c>
      <c r="D1455" s="7">
        <v>13314.8</v>
      </c>
    </row>
    <row r="1456" spans="1:4" ht="12.75" outlineLevel="1">
      <c r="A1456" s="5"/>
      <c r="B1456" s="10" t="s">
        <v>2465</v>
      </c>
      <c r="C1456" s="5"/>
      <c r="D1456" s="7">
        <f>SUBTOTAL(9,D1455:D1455)</f>
        <v>13314.8</v>
      </c>
    </row>
    <row r="1457" spans="1:4" ht="25.5" outlineLevel="2">
      <c r="A1457" s="5">
        <v>744</v>
      </c>
      <c r="B1457" s="6" t="s">
        <v>1167</v>
      </c>
      <c r="C1457" s="5" t="s">
        <v>1168</v>
      </c>
      <c r="D1457" s="7">
        <v>17128.46</v>
      </c>
    </row>
    <row r="1458" spans="1:4" ht="12.75" outlineLevel="1">
      <c r="A1458" s="5"/>
      <c r="B1458" s="10" t="s">
        <v>2466</v>
      </c>
      <c r="C1458" s="5"/>
      <c r="D1458" s="7">
        <f>SUBTOTAL(9,D1457:D1457)</f>
        <v>17128.46</v>
      </c>
    </row>
    <row r="1459" spans="1:4" ht="15.75" customHeight="1" outlineLevel="2">
      <c r="A1459" s="5">
        <v>745</v>
      </c>
      <c r="B1459" s="6" t="s">
        <v>1446</v>
      </c>
      <c r="C1459" s="5" t="s">
        <v>1447</v>
      </c>
      <c r="D1459" s="7">
        <v>9173.76</v>
      </c>
    </row>
    <row r="1460" spans="1:4" ht="15.75" customHeight="1" outlineLevel="1">
      <c r="A1460" s="5"/>
      <c r="B1460" s="10" t="s">
        <v>2467</v>
      </c>
      <c r="C1460" s="5"/>
      <c r="D1460" s="7">
        <f>SUBTOTAL(9,D1459:D1459)</f>
        <v>9173.76</v>
      </c>
    </row>
    <row r="1461" spans="1:4" ht="17.25" customHeight="1" outlineLevel="2">
      <c r="A1461" s="5">
        <v>746</v>
      </c>
      <c r="B1461" s="6" t="s">
        <v>385</v>
      </c>
      <c r="C1461" s="5" t="s">
        <v>386</v>
      </c>
      <c r="D1461" s="7">
        <v>15152.87</v>
      </c>
    </row>
    <row r="1462" spans="1:4" ht="17.25" customHeight="1" outlineLevel="1">
      <c r="A1462" s="5"/>
      <c r="B1462" s="10" t="s">
        <v>2468</v>
      </c>
      <c r="C1462" s="5"/>
      <c r="D1462" s="7">
        <f>SUBTOTAL(9,D1461:D1461)</f>
        <v>15152.87</v>
      </c>
    </row>
    <row r="1463" spans="1:4" ht="12.75" outlineLevel="2">
      <c r="A1463" s="5">
        <v>747</v>
      </c>
      <c r="B1463" s="6" t="s">
        <v>469</v>
      </c>
      <c r="C1463" s="5" t="s">
        <v>470</v>
      </c>
      <c r="D1463" s="7">
        <v>12798.6</v>
      </c>
    </row>
    <row r="1464" spans="1:4" ht="12.75" outlineLevel="1">
      <c r="A1464" s="5"/>
      <c r="B1464" s="10" t="s">
        <v>2469</v>
      </c>
      <c r="C1464" s="5"/>
      <c r="D1464" s="7">
        <f>SUBTOTAL(9,D1463:D1463)</f>
        <v>12798.6</v>
      </c>
    </row>
    <row r="1465" spans="1:4" ht="12.75" outlineLevel="2">
      <c r="A1465" s="5">
        <v>748</v>
      </c>
      <c r="B1465" s="6" t="s">
        <v>1710</v>
      </c>
      <c r="C1465" s="5" t="s">
        <v>1711</v>
      </c>
      <c r="D1465" s="7">
        <v>13264.06</v>
      </c>
    </row>
    <row r="1466" spans="1:4" ht="12.75" outlineLevel="1">
      <c r="A1466" s="5"/>
      <c r="B1466" s="10" t="s">
        <v>2470</v>
      </c>
      <c r="C1466" s="5"/>
      <c r="D1466" s="7">
        <f>SUBTOTAL(9,D1465:D1465)</f>
        <v>13264.06</v>
      </c>
    </row>
    <row r="1467" spans="1:4" ht="12.75" outlineLevel="2">
      <c r="A1467" s="5">
        <v>749</v>
      </c>
      <c r="B1467" s="6" t="s">
        <v>1265</v>
      </c>
      <c r="C1467" s="5" t="s">
        <v>1266</v>
      </c>
      <c r="D1467" s="7">
        <v>10676.7</v>
      </c>
    </row>
    <row r="1468" spans="1:4" ht="12.75" outlineLevel="1">
      <c r="A1468" s="5"/>
      <c r="B1468" s="10" t="s">
        <v>2471</v>
      </c>
      <c r="C1468" s="5"/>
      <c r="D1468" s="7">
        <f>SUBTOTAL(9,D1467:D1467)</f>
        <v>10676.7</v>
      </c>
    </row>
    <row r="1469" spans="1:4" ht="17.25" customHeight="1" outlineLevel="2">
      <c r="A1469" s="5">
        <v>750</v>
      </c>
      <c r="B1469" s="6" t="s">
        <v>705</v>
      </c>
      <c r="C1469" s="5" t="s">
        <v>706</v>
      </c>
      <c r="D1469" s="7">
        <v>12019.61</v>
      </c>
    </row>
    <row r="1470" spans="1:4" ht="17.25" customHeight="1" outlineLevel="1">
      <c r="A1470" s="5"/>
      <c r="B1470" s="10" t="s">
        <v>2472</v>
      </c>
      <c r="C1470" s="5"/>
      <c r="D1470" s="7">
        <f>SUBTOTAL(9,D1469:D1469)</f>
        <v>12019.61</v>
      </c>
    </row>
    <row r="1471" spans="1:4" ht="12.75" outlineLevel="2">
      <c r="A1471" s="5">
        <v>751</v>
      </c>
      <c r="B1471" s="6" t="s">
        <v>831</v>
      </c>
      <c r="C1471" s="5" t="s">
        <v>832</v>
      </c>
      <c r="D1471" s="7">
        <v>12148.43</v>
      </c>
    </row>
    <row r="1472" spans="1:4" ht="12.75" outlineLevel="1">
      <c r="A1472" s="5"/>
      <c r="B1472" s="10" t="s">
        <v>2473</v>
      </c>
      <c r="C1472" s="5"/>
      <c r="D1472" s="7">
        <f>SUBTOTAL(9,D1471:D1471)</f>
        <v>12148.43</v>
      </c>
    </row>
    <row r="1473" spans="1:4" ht="12.75" outlineLevel="2">
      <c r="A1473" s="5">
        <v>752</v>
      </c>
      <c r="B1473" s="6" t="s">
        <v>567</v>
      </c>
      <c r="C1473" s="5" t="s">
        <v>568</v>
      </c>
      <c r="D1473" s="7">
        <v>13479.7</v>
      </c>
    </row>
    <row r="1474" spans="1:4" ht="12.75" outlineLevel="1">
      <c r="A1474" s="5"/>
      <c r="B1474" s="10" t="s">
        <v>2474</v>
      </c>
      <c r="C1474" s="5"/>
      <c r="D1474" s="7">
        <f>SUBTOTAL(9,D1473:D1473)</f>
        <v>13479.7</v>
      </c>
    </row>
    <row r="1475" spans="1:4" ht="25.5" outlineLevel="2">
      <c r="A1475" s="5">
        <v>753</v>
      </c>
      <c r="B1475" s="6" t="s">
        <v>6</v>
      </c>
      <c r="C1475" s="5" t="s">
        <v>7</v>
      </c>
      <c r="D1475" s="7">
        <v>5353.86</v>
      </c>
    </row>
    <row r="1476" spans="1:4" ht="25.5" outlineLevel="2">
      <c r="A1476" s="5">
        <v>754</v>
      </c>
      <c r="B1476" s="6" t="s">
        <v>6</v>
      </c>
      <c r="C1476" s="5" t="s">
        <v>7</v>
      </c>
      <c r="D1476" s="7">
        <v>4912.99</v>
      </c>
    </row>
    <row r="1477" spans="1:4" ht="17.25" customHeight="1" outlineLevel="2">
      <c r="A1477" s="5">
        <v>755</v>
      </c>
      <c r="B1477" s="6" t="s">
        <v>6</v>
      </c>
      <c r="C1477" s="5" t="s">
        <v>7</v>
      </c>
      <c r="D1477" s="7">
        <v>3683.48</v>
      </c>
    </row>
    <row r="1478" spans="1:4" ht="25.5" outlineLevel="2">
      <c r="A1478" s="5">
        <v>756</v>
      </c>
      <c r="B1478" s="6" t="s">
        <v>6</v>
      </c>
      <c r="C1478" s="5" t="s">
        <v>7</v>
      </c>
      <c r="D1478" s="7">
        <v>6422.43</v>
      </c>
    </row>
    <row r="1479" spans="1:4" ht="25.5" outlineLevel="2">
      <c r="A1479" s="5">
        <v>757</v>
      </c>
      <c r="B1479" s="6" t="s">
        <v>6</v>
      </c>
      <c r="C1479" s="5" t="s">
        <v>7</v>
      </c>
      <c r="D1479" s="7">
        <v>11280.99</v>
      </c>
    </row>
    <row r="1480" spans="1:4" ht="25.5" outlineLevel="2">
      <c r="A1480" s="5">
        <v>758</v>
      </c>
      <c r="B1480" s="6" t="s">
        <v>6</v>
      </c>
      <c r="C1480" s="5" t="s">
        <v>7</v>
      </c>
      <c r="D1480" s="7">
        <v>10734.63</v>
      </c>
    </row>
    <row r="1481" spans="1:4" ht="25.5" outlineLevel="2">
      <c r="A1481" s="5">
        <v>759</v>
      </c>
      <c r="B1481" s="6" t="s">
        <v>6</v>
      </c>
      <c r="C1481" s="5" t="s">
        <v>7</v>
      </c>
      <c r="D1481" s="7">
        <v>9473.61</v>
      </c>
    </row>
    <row r="1482" spans="1:4" ht="25.5" outlineLevel="2">
      <c r="A1482" s="5">
        <v>760</v>
      </c>
      <c r="B1482" s="6" t="s">
        <v>6</v>
      </c>
      <c r="C1482" s="5" t="s">
        <v>7</v>
      </c>
      <c r="D1482" s="7">
        <v>10314.29</v>
      </c>
    </row>
    <row r="1483" spans="1:4" ht="25.5" outlineLevel="2">
      <c r="A1483" s="5">
        <v>761</v>
      </c>
      <c r="B1483" s="6" t="s">
        <v>6</v>
      </c>
      <c r="C1483" s="5" t="s">
        <v>7</v>
      </c>
      <c r="D1483" s="7">
        <v>8811.67</v>
      </c>
    </row>
    <row r="1484" spans="1:4" ht="25.5" outlineLevel="2">
      <c r="A1484" s="5">
        <v>762</v>
      </c>
      <c r="B1484" s="6" t="s">
        <v>6</v>
      </c>
      <c r="C1484" s="5" t="s">
        <v>7</v>
      </c>
      <c r="D1484" s="7">
        <v>5674.63</v>
      </c>
    </row>
    <row r="1485" spans="1:4" ht="12.75" outlineLevel="1">
      <c r="A1485" s="5"/>
      <c r="B1485" s="10" t="s">
        <v>2475</v>
      </c>
      <c r="C1485" s="5"/>
      <c r="D1485" s="7">
        <f>SUBTOTAL(9,D1475:D1484)</f>
        <v>76662.58</v>
      </c>
    </row>
    <row r="1486" spans="1:4" ht="12.75" outlineLevel="2">
      <c r="A1486" s="5">
        <v>763</v>
      </c>
      <c r="B1486" s="6" t="s">
        <v>1273</v>
      </c>
      <c r="C1486" s="5" t="s">
        <v>1274</v>
      </c>
      <c r="D1486" s="7">
        <v>10927.46</v>
      </c>
    </row>
    <row r="1487" spans="1:4" ht="12.75" outlineLevel="1">
      <c r="A1487" s="5"/>
      <c r="B1487" s="10" t="s">
        <v>2476</v>
      </c>
      <c r="C1487" s="5"/>
      <c r="D1487" s="7">
        <f>SUBTOTAL(9,D1486:D1486)</f>
        <v>10927.46</v>
      </c>
    </row>
    <row r="1488" spans="1:4" ht="12.75" outlineLevel="2">
      <c r="A1488" s="5">
        <v>764</v>
      </c>
      <c r="B1488" s="6" t="s">
        <v>28</v>
      </c>
      <c r="C1488" s="5" t="s">
        <v>29</v>
      </c>
      <c r="D1488" s="7">
        <v>17526.93</v>
      </c>
    </row>
    <row r="1489" spans="1:4" ht="12.75" outlineLevel="1">
      <c r="A1489" s="5"/>
      <c r="B1489" s="10" t="s">
        <v>2477</v>
      </c>
      <c r="C1489" s="5"/>
      <c r="D1489" s="7">
        <f>SUBTOTAL(9,D1488:D1488)</f>
        <v>17526.93</v>
      </c>
    </row>
    <row r="1490" spans="1:4" ht="25.5" outlineLevel="2">
      <c r="A1490" s="5">
        <v>765</v>
      </c>
      <c r="B1490" s="6" t="s">
        <v>983</v>
      </c>
      <c r="C1490" s="5" t="s">
        <v>984</v>
      </c>
      <c r="D1490" s="7">
        <v>10142.39</v>
      </c>
    </row>
    <row r="1491" spans="1:4" ht="12.75" outlineLevel="1">
      <c r="A1491" s="5"/>
      <c r="B1491" s="10" t="s">
        <v>2478</v>
      </c>
      <c r="C1491" s="5"/>
      <c r="D1491" s="7">
        <f>SUBTOTAL(9,D1490:D1490)</f>
        <v>10142.39</v>
      </c>
    </row>
    <row r="1492" spans="1:4" ht="12.75" outlineLevel="2">
      <c r="A1492" s="5">
        <v>766</v>
      </c>
      <c r="B1492" s="6" t="s">
        <v>1660</v>
      </c>
      <c r="C1492" s="5" t="s">
        <v>1661</v>
      </c>
      <c r="D1492" s="7">
        <v>20070.92</v>
      </c>
    </row>
    <row r="1493" spans="1:4" ht="12.75" outlineLevel="1">
      <c r="A1493" s="5"/>
      <c r="B1493" s="10" t="s">
        <v>2479</v>
      </c>
      <c r="C1493" s="5"/>
      <c r="D1493" s="7">
        <f>SUBTOTAL(9,D1492:D1492)</f>
        <v>20070.92</v>
      </c>
    </row>
    <row r="1494" spans="1:4" ht="16.5" customHeight="1" outlineLevel="2">
      <c r="A1494" s="5">
        <v>767</v>
      </c>
      <c r="B1494" s="6" t="s">
        <v>192</v>
      </c>
      <c r="C1494" s="5" t="s">
        <v>193</v>
      </c>
      <c r="D1494" s="7">
        <v>13949.56</v>
      </c>
    </row>
    <row r="1495" spans="1:4" ht="16.5" customHeight="1" outlineLevel="1">
      <c r="A1495" s="5"/>
      <c r="B1495" s="10" t="s">
        <v>2480</v>
      </c>
      <c r="C1495" s="5"/>
      <c r="D1495" s="7">
        <f>SUBTOTAL(9,D1494:D1494)</f>
        <v>13949.56</v>
      </c>
    </row>
    <row r="1496" spans="1:4" ht="12.75" outlineLevel="2">
      <c r="A1496" s="5">
        <v>768</v>
      </c>
      <c r="B1496" s="6" t="s">
        <v>1592</v>
      </c>
      <c r="C1496" s="5" t="s">
        <v>1593</v>
      </c>
      <c r="D1496" s="7">
        <v>14464.33</v>
      </c>
    </row>
    <row r="1497" spans="1:4" ht="12.75" outlineLevel="1">
      <c r="A1497" s="5"/>
      <c r="B1497" s="10" t="s">
        <v>2481</v>
      </c>
      <c r="C1497" s="5"/>
      <c r="D1497" s="7">
        <f>SUBTOTAL(9,D1496:D1496)</f>
        <v>14464.33</v>
      </c>
    </row>
    <row r="1498" spans="1:4" ht="25.5" outlineLevel="2">
      <c r="A1498" s="5">
        <v>769</v>
      </c>
      <c r="B1498" s="6" t="s">
        <v>389</v>
      </c>
      <c r="C1498" s="5" t="s">
        <v>390</v>
      </c>
      <c r="D1498" s="7">
        <v>12891.6</v>
      </c>
    </row>
    <row r="1499" spans="1:4" ht="12.75" outlineLevel="1">
      <c r="A1499" s="5"/>
      <c r="B1499" s="10" t="s">
        <v>2482</v>
      </c>
      <c r="C1499" s="5"/>
      <c r="D1499" s="7">
        <f>SUBTOTAL(9,D1498:D1498)</f>
        <v>12891.6</v>
      </c>
    </row>
    <row r="1500" spans="1:4" ht="25.5" outlineLevel="2">
      <c r="A1500" s="5">
        <v>770</v>
      </c>
      <c r="B1500" s="6" t="s">
        <v>24</v>
      </c>
      <c r="C1500" s="5" t="s">
        <v>25</v>
      </c>
      <c r="D1500" s="7">
        <v>6935.09</v>
      </c>
    </row>
    <row r="1501" spans="1:4" ht="25.5" outlineLevel="2">
      <c r="A1501" s="5">
        <v>771</v>
      </c>
      <c r="B1501" s="6" t="s">
        <v>24</v>
      </c>
      <c r="C1501" s="5" t="s">
        <v>25</v>
      </c>
      <c r="D1501" s="7">
        <v>6486.34</v>
      </c>
    </row>
    <row r="1502" spans="1:4" ht="25.5" outlineLevel="2">
      <c r="A1502" s="5">
        <v>772</v>
      </c>
      <c r="B1502" s="6" t="s">
        <v>24</v>
      </c>
      <c r="C1502" s="5" t="s">
        <v>25</v>
      </c>
      <c r="D1502" s="7">
        <v>8712.09</v>
      </c>
    </row>
    <row r="1503" spans="1:4" ht="25.5" outlineLevel="2">
      <c r="A1503" s="5">
        <v>773</v>
      </c>
      <c r="B1503" s="6" t="s">
        <v>24</v>
      </c>
      <c r="C1503" s="5" t="s">
        <v>25</v>
      </c>
      <c r="D1503" s="7">
        <v>3403.04</v>
      </c>
    </row>
    <row r="1504" spans="1:4" ht="25.5" outlineLevel="2">
      <c r="A1504" s="5">
        <v>774</v>
      </c>
      <c r="B1504" s="6" t="s">
        <v>24</v>
      </c>
      <c r="C1504" s="5" t="s">
        <v>25</v>
      </c>
      <c r="D1504" s="7">
        <v>5855.86</v>
      </c>
    </row>
    <row r="1505" spans="1:4" ht="25.5" outlineLevel="2">
      <c r="A1505" s="5">
        <v>775</v>
      </c>
      <c r="B1505" s="6" t="s">
        <v>24</v>
      </c>
      <c r="C1505" s="5" t="s">
        <v>25</v>
      </c>
      <c r="D1505" s="7">
        <v>6723.73</v>
      </c>
    </row>
    <row r="1506" spans="1:4" ht="25.5" outlineLevel="2">
      <c r="A1506" s="5">
        <v>776</v>
      </c>
      <c r="B1506" s="6" t="s">
        <v>24</v>
      </c>
      <c r="C1506" s="5" t="s">
        <v>25</v>
      </c>
      <c r="D1506" s="7">
        <v>5082</v>
      </c>
    </row>
    <row r="1507" spans="1:4" ht="25.5" outlineLevel="2">
      <c r="A1507" s="5">
        <v>777</v>
      </c>
      <c r="B1507" s="6" t="s">
        <v>24</v>
      </c>
      <c r="C1507" s="5" t="s">
        <v>25</v>
      </c>
      <c r="D1507" s="7">
        <v>9886.31</v>
      </c>
    </row>
    <row r="1508" spans="1:4" ht="25.5" outlineLevel="2">
      <c r="A1508" s="5">
        <v>778</v>
      </c>
      <c r="B1508" s="6" t="s">
        <v>24</v>
      </c>
      <c r="C1508" s="5" t="s">
        <v>25</v>
      </c>
      <c r="D1508" s="7">
        <v>12067.81</v>
      </c>
    </row>
    <row r="1509" spans="1:4" ht="25.5" outlineLevel="2">
      <c r="A1509" s="5">
        <v>779</v>
      </c>
      <c r="B1509" s="6" t="s">
        <v>24</v>
      </c>
      <c r="C1509" s="5" t="s">
        <v>25</v>
      </c>
      <c r="D1509" s="7">
        <v>8204.41</v>
      </c>
    </row>
    <row r="1510" spans="1:4" ht="25.5" outlineLevel="2">
      <c r="A1510" s="5">
        <v>780</v>
      </c>
      <c r="B1510" s="6" t="s">
        <v>24</v>
      </c>
      <c r="C1510" s="5" t="s">
        <v>25</v>
      </c>
      <c r="D1510" s="7">
        <v>11501.01</v>
      </c>
    </row>
    <row r="1511" spans="1:4" ht="25.5" outlineLevel="2">
      <c r="A1511" s="5">
        <v>781</v>
      </c>
      <c r="B1511" s="6" t="s">
        <v>24</v>
      </c>
      <c r="C1511" s="5" t="s">
        <v>25</v>
      </c>
      <c r="D1511" s="7">
        <v>8125.71</v>
      </c>
    </row>
    <row r="1512" spans="1:4" ht="25.5" outlineLevel="2">
      <c r="A1512" s="5">
        <v>782</v>
      </c>
      <c r="B1512" s="6" t="s">
        <v>24</v>
      </c>
      <c r="C1512" s="5" t="s">
        <v>25</v>
      </c>
      <c r="D1512" s="7">
        <v>10161.24</v>
      </c>
    </row>
    <row r="1513" spans="1:4" ht="25.5" outlineLevel="2">
      <c r="A1513" s="5">
        <v>783</v>
      </c>
      <c r="B1513" s="6" t="s">
        <v>24</v>
      </c>
      <c r="C1513" s="5" t="s">
        <v>25</v>
      </c>
      <c r="D1513" s="7">
        <v>8609.5</v>
      </c>
    </row>
    <row r="1514" spans="1:4" ht="25.5" outlineLevel="2">
      <c r="A1514" s="5">
        <v>784</v>
      </c>
      <c r="B1514" s="6" t="s">
        <v>24</v>
      </c>
      <c r="C1514" s="5" t="s">
        <v>25</v>
      </c>
      <c r="D1514" s="7">
        <v>6791.27</v>
      </c>
    </row>
    <row r="1515" spans="1:4" ht="25.5" outlineLevel="2">
      <c r="A1515" s="5">
        <v>785</v>
      </c>
      <c r="B1515" s="6" t="s">
        <v>24</v>
      </c>
      <c r="C1515" s="5" t="s">
        <v>25</v>
      </c>
      <c r="D1515" s="7">
        <v>7988.75</v>
      </c>
    </row>
    <row r="1516" spans="1:4" ht="25.5" outlineLevel="2">
      <c r="A1516" s="5">
        <v>786</v>
      </c>
      <c r="B1516" s="6" t="s">
        <v>24</v>
      </c>
      <c r="C1516" s="5" t="s">
        <v>25</v>
      </c>
      <c r="D1516" s="7">
        <v>7989.74</v>
      </c>
    </row>
    <row r="1517" spans="1:4" ht="25.5" outlineLevel="2">
      <c r="A1517" s="5">
        <v>787</v>
      </c>
      <c r="B1517" s="6" t="s">
        <v>24</v>
      </c>
      <c r="C1517" s="5" t="s">
        <v>25</v>
      </c>
      <c r="D1517" s="7">
        <v>9601.31</v>
      </c>
    </row>
    <row r="1518" spans="1:4" ht="25.5" outlineLevel="2">
      <c r="A1518" s="5">
        <v>788</v>
      </c>
      <c r="B1518" s="6" t="s">
        <v>24</v>
      </c>
      <c r="C1518" s="5" t="s">
        <v>25</v>
      </c>
      <c r="D1518" s="7">
        <v>6983.53</v>
      </c>
    </row>
    <row r="1519" spans="1:4" ht="25.5" outlineLevel="2">
      <c r="A1519" s="5">
        <v>789</v>
      </c>
      <c r="B1519" s="6" t="s">
        <v>24</v>
      </c>
      <c r="C1519" s="5" t="s">
        <v>25</v>
      </c>
      <c r="D1519" s="7">
        <v>7516.48</v>
      </c>
    </row>
    <row r="1520" spans="1:4" ht="25.5" outlineLevel="2">
      <c r="A1520" s="5">
        <v>790</v>
      </c>
      <c r="B1520" s="6" t="s">
        <v>24</v>
      </c>
      <c r="C1520" s="5" t="s">
        <v>25</v>
      </c>
      <c r="D1520" s="7">
        <v>8767.55</v>
      </c>
    </row>
    <row r="1521" spans="1:4" ht="25.5" outlineLevel="2">
      <c r="A1521" s="5">
        <v>791</v>
      </c>
      <c r="B1521" s="6" t="s">
        <v>24</v>
      </c>
      <c r="C1521" s="5" t="s">
        <v>25</v>
      </c>
      <c r="D1521" s="7">
        <v>8219.12</v>
      </c>
    </row>
    <row r="1522" spans="1:4" ht="25.5" outlineLevel="2">
      <c r="A1522" s="5">
        <v>792</v>
      </c>
      <c r="B1522" s="6" t="s">
        <v>24</v>
      </c>
      <c r="C1522" s="5" t="s">
        <v>25</v>
      </c>
      <c r="D1522" s="7">
        <v>6692.73</v>
      </c>
    </row>
    <row r="1523" spans="1:4" ht="25.5" outlineLevel="2">
      <c r="A1523" s="5">
        <v>793</v>
      </c>
      <c r="B1523" s="6" t="s">
        <v>24</v>
      </c>
      <c r="C1523" s="5" t="s">
        <v>25</v>
      </c>
      <c r="D1523" s="7">
        <v>13141.96</v>
      </c>
    </row>
    <row r="1524" spans="1:4" ht="12.75" outlineLevel="1">
      <c r="A1524" s="5"/>
      <c r="B1524" s="10" t="s">
        <v>2483</v>
      </c>
      <c r="C1524" s="5"/>
      <c r="D1524" s="7">
        <f>SUBTOTAL(9,D1500:D1523)</f>
        <v>195446.58</v>
      </c>
    </row>
    <row r="1525" spans="1:4" ht="12.75" outlineLevel="2">
      <c r="A1525" s="5">
        <v>794</v>
      </c>
      <c r="B1525" s="6" t="s">
        <v>999</v>
      </c>
      <c r="C1525" s="5" t="s">
        <v>1000</v>
      </c>
      <c r="D1525" s="7">
        <v>16730.49</v>
      </c>
    </row>
    <row r="1526" spans="1:4" ht="12.75" outlineLevel="1">
      <c r="A1526" s="5"/>
      <c r="B1526" s="10" t="s">
        <v>2484</v>
      </c>
      <c r="C1526" s="5"/>
      <c r="D1526" s="7">
        <f>SUBTOTAL(9,D1525:D1525)</f>
        <v>16730.49</v>
      </c>
    </row>
    <row r="1527" spans="1:4" ht="25.5" outlineLevel="2">
      <c r="A1527" s="5">
        <v>795</v>
      </c>
      <c r="B1527" s="6" t="s">
        <v>1163</v>
      </c>
      <c r="C1527" s="5" t="s">
        <v>1164</v>
      </c>
      <c r="D1527" s="7">
        <v>12531.6</v>
      </c>
    </row>
    <row r="1528" spans="1:4" ht="12.75" outlineLevel="1">
      <c r="A1528" s="5"/>
      <c r="B1528" s="10" t="s">
        <v>2485</v>
      </c>
      <c r="C1528" s="5"/>
      <c r="D1528" s="7">
        <f>SUBTOTAL(9,D1527:D1527)</f>
        <v>12531.6</v>
      </c>
    </row>
    <row r="1529" spans="1:4" ht="12.75" outlineLevel="2">
      <c r="A1529" s="5">
        <v>796</v>
      </c>
      <c r="B1529" s="6" t="s">
        <v>0</v>
      </c>
      <c r="C1529" s="5" t="s">
        <v>1</v>
      </c>
      <c r="D1529" s="7">
        <v>9569.1</v>
      </c>
    </row>
    <row r="1530" spans="1:4" ht="12.75" outlineLevel="1">
      <c r="A1530" s="5"/>
      <c r="B1530" s="10" t="s">
        <v>2486</v>
      </c>
      <c r="C1530" s="5"/>
      <c r="D1530" s="7">
        <f>SUBTOTAL(9,D1529:D1529)</f>
        <v>9569.1</v>
      </c>
    </row>
    <row r="1531" spans="1:4" ht="12.75" outlineLevel="2">
      <c r="A1531" s="5">
        <v>797</v>
      </c>
      <c r="B1531" s="6" t="s">
        <v>499</v>
      </c>
      <c r="C1531" s="5" t="s">
        <v>500</v>
      </c>
      <c r="D1531" s="7">
        <v>14598.1</v>
      </c>
    </row>
    <row r="1532" spans="1:4" ht="12.75" outlineLevel="1">
      <c r="A1532" s="5"/>
      <c r="B1532" s="10" t="s">
        <v>2487</v>
      </c>
      <c r="C1532" s="5"/>
      <c r="D1532" s="7">
        <f>SUBTOTAL(9,D1531:D1531)</f>
        <v>14598.1</v>
      </c>
    </row>
    <row r="1533" spans="1:4" ht="12.75" outlineLevel="2">
      <c r="A1533" s="5">
        <v>798</v>
      </c>
      <c r="B1533" s="6" t="s">
        <v>437</v>
      </c>
      <c r="C1533" s="5" t="s">
        <v>438</v>
      </c>
      <c r="D1533" s="7">
        <v>13296.46</v>
      </c>
    </row>
    <row r="1534" spans="1:4" ht="12.75" outlineLevel="1">
      <c r="A1534" s="5"/>
      <c r="B1534" s="10" t="s">
        <v>2488</v>
      </c>
      <c r="C1534" s="5"/>
      <c r="D1534" s="7">
        <f>SUBTOTAL(9,D1533:D1533)</f>
        <v>13296.46</v>
      </c>
    </row>
    <row r="1535" spans="1:4" ht="25.5" outlineLevel="2">
      <c r="A1535" s="5">
        <v>799</v>
      </c>
      <c r="B1535" s="6" t="s">
        <v>637</v>
      </c>
      <c r="C1535" s="5" t="s">
        <v>638</v>
      </c>
      <c r="D1535" s="7">
        <v>9944.4</v>
      </c>
    </row>
    <row r="1536" spans="1:4" ht="12.75" outlineLevel="1">
      <c r="A1536" s="5"/>
      <c r="B1536" s="10" t="s">
        <v>2489</v>
      </c>
      <c r="C1536" s="5"/>
      <c r="D1536" s="7">
        <f>SUBTOTAL(9,D1535:D1535)</f>
        <v>9944.4</v>
      </c>
    </row>
    <row r="1537" spans="1:4" ht="12.75" outlineLevel="2">
      <c r="A1537" s="5">
        <v>800</v>
      </c>
      <c r="B1537" s="6" t="s">
        <v>783</v>
      </c>
      <c r="C1537" s="5" t="s">
        <v>784</v>
      </c>
      <c r="D1537" s="7">
        <v>11583.74</v>
      </c>
    </row>
    <row r="1538" spans="1:4" ht="12.75" outlineLevel="1">
      <c r="A1538" s="5"/>
      <c r="B1538" s="10" t="s">
        <v>2490</v>
      </c>
      <c r="C1538" s="5"/>
      <c r="D1538" s="7">
        <f>SUBTOTAL(9,D1537:D1537)</f>
        <v>11583.74</v>
      </c>
    </row>
    <row r="1539" spans="1:4" ht="12.75" outlineLevel="2">
      <c r="A1539" s="5">
        <v>801</v>
      </c>
      <c r="B1539" s="6" t="s">
        <v>1151</v>
      </c>
      <c r="C1539" s="5" t="s">
        <v>1152</v>
      </c>
      <c r="D1539" s="7">
        <v>22194.96</v>
      </c>
    </row>
    <row r="1540" spans="1:4" ht="12.75" outlineLevel="1">
      <c r="A1540" s="5"/>
      <c r="B1540" s="10" t="s">
        <v>2491</v>
      </c>
      <c r="C1540" s="5"/>
      <c r="D1540" s="7">
        <f>SUBTOTAL(9,D1539:D1539)</f>
        <v>22194.96</v>
      </c>
    </row>
    <row r="1541" spans="1:4" ht="25.5" outlineLevel="2">
      <c r="A1541" s="5">
        <v>802</v>
      </c>
      <c r="B1541" s="6" t="s">
        <v>539</v>
      </c>
      <c r="C1541" s="5" t="s">
        <v>540</v>
      </c>
      <c r="D1541" s="7">
        <v>10043.73</v>
      </c>
    </row>
    <row r="1542" spans="1:4" ht="12.75" outlineLevel="1">
      <c r="A1542" s="5"/>
      <c r="B1542" s="10" t="s">
        <v>2492</v>
      </c>
      <c r="C1542" s="5"/>
      <c r="D1542" s="7">
        <f>SUBTOTAL(9,D1541:D1541)</f>
        <v>10043.73</v>
      </c>
    </row>
    <row r="1543" spans="1:4" ht="12.75" outlineLevel="2">
      <c r="A1543" s="5">
        <v>803</v>
      </c>
      <c r="B1543" s="6" t="s">
        <v>511</v>
      </c>
      <c r="C1543" s="5" t="s">
        <v>512</v>
      </c>
      <c r="D1543" s="7">
        <v>13674.52</v>
      </c>
    </row>
    <row r="1544" spans="1:4" ht="12.75" outlineLevel="1">
      <c r="A1544" s="5"/>
      <c r="B1544" s="10" t="s">
        <v>2493</v>
      </c>
      <c r="C1544" s="5"/>
      <c r="D1544" s="7">
        <f>SUBTOTAL(9,D1543:D1543)</f>
        <v>13674.52</v>
      </c>
    </row>
    <row r="1545" spans="1:4" ht="25.5" outlineLevel="2">
      <c r="A1545" s="5">
        <v>804</v>
      </c>
      <c r="B1545" s="6" t="s">
        <v>1357</v>
      </c>
      <c r="C1545" s="5" t="s">
        <v>1358</v>
      </c>
      <c r="D1545" s="7">
        <v>7874.72</v>
      </c>
    </row>
    <row r="1546" spans="1:4" ht="12.75" outlineLevel="1">
      <c r="A1546" s="5"/>
      <c r="B1546" s="10" t="s">
        <v>2494</v>
      </c>
      <c r="C1546" s="5"/>
      <c r="D1546" s="7">
        <f>SUBTOTAL(9,D1545:D1545)</f>
        <v>7874.72</v>
      </c>
    </row>
    <row r="1547" spans="1:4" ht="12.75" outlineLevel="2">
      <c r="A1547" s="5">
        <v>805</v>
      </c>
      <c r="B1547" s="6" t="s">
        <v>403</v>
      </c>
      <c r="C1547" s="5" t="s">
        <v>404</v>
      </c>
      <c r="D1547" s="7">
        <v>12232.46</v>
      </c>
    </row>
    <row r="1548" spans="1:4" ht="12.75" outlineLevel="1">
      <c r="A1548" s="5"/>
      <c r="B1548" s="10" t="s">
        <v>2495</v>
      </c>
      <c r="C1548" s="5"/>
      <c r="D1548" s="7">
        <f>SUBTOTAL(9,D1547:D1547)</f>
        <v>12232.46</v>
      </c>
    </row>
    <row r="1549" spans="1:4" ht="25.5" outlineLevel="2">
      <c r="A1549" s="5">
        <v>806</v>
      </c>
      <c r="B1549" s="6" t="s">
        <v>1736</v>
      </c>
      <c r="C1549" s="5" t="s">
        <v>1737</v>
      </c>
      <c r="D1549" s="7">
        <v>1550.65</v>
      </c>
    </row>
    <row r="1550" spans="1:4" ht="12.75" outlineLevel="1">
      <c r="A1550" s="5"/>
      <c r="B1550" s="10" t="s">
        <v>2496</v>
      </c>
      <c r="C1550" s="5"/>
      <c r="D1550" s="7">
        <f>SUBTOTAL(9,D1549:D1549)</f>
        <v>1550.65</v>
      </c>
    </row>
    <row r="1551" spans="1:4" ht="25.5" outlineLevel="2">
      <c r="A1551" s="5">
        <v>807</v>
      </c>
      <c r="B1551" s="6" t="s">
        <v>198</v>
      </c>
      <c r="C1551" s="5" t="s">
        <v>199</v>
      </c>
      <c r="D1551" s="7">
        <v>8635.5</v>
      </c>
    </row>
    <row r="1552" spans="1:4" ht="12.75" outlineLevel="1">
      <c r="A1552" s="5"/>
      <c r="B1552" s="10" t="s">
        <v>2497</v>
      </c>
      <c r="C1552" s="5"/>
      <c r="D1552" s="7">
        <f>SUBTOTAL(9,D1551:D1551)</f>
        <v>8635.5</v>
      </c>
    </row>
    <row r="1553" spans="1:4" ht="12.75" outlineLevel="2">
      <c r="A1553" s="5">
        <v>808</v>
      </c>
      <c r="B1553" s="6" t="s">
        <v>216</v>
      </c>
      <c r="C1553" s="5" t="s">
        <v>217</v>
      </c>
      <c r="D1553" s="7">
        <v>13478.08</v>
      </c>
    </row>
    <row r="1554" spans="1:4" ht="12.75" outlineLevel="1">
      <c r="A1554" s="5"/>
      <c r="B1554" s="10" t="s">
        <v>2498</v>
      </c>
      <c r="C1554" s="5"/>
      <c r="D1554" s="7">
        <f>SUBTOTAL(9,D1553:D1553)</f>
        <v>13478.08</v>
      </c>
    </row>
    <row r="1555" spans="1:4" ht="12.75" outlineLevel="2">
      <c r="A1555" s="5">
        <v>809</v>
      </c>
      <c r="B1555" s="6" t="s">
        <v>601</v>
      </c>
      <c r="C1555" s="5" t="s">
        <v>602</v>
      </c>
      <c r="D1555" s="7">
        <v>13356.31</v>
      </c>
    </row>
    <row r="1556" spans="1:4" ht="12.75" outlineLevel="1">
      <c r="A1556" s="5"/>
      <c r="B1556" s="10" t="s">
        <v>2499</v>
      </c>
      <c r="C1556" s="5"/>
      <c r="D1556" s="7">
        <f>SUBTOTAL(9,D1555:D1555)</f>
        <v>13356.31</v>
      </c>
    </row>
    <row r="1557" spans="1:4" ht="12.75" outlineLevel="2">
      <c r="A1557" s="5">
        <v>810</v>
      </c>
      <c r="B1557" s="6" t="s">
        <v>413</v>
      </c>
      <c r="C1557" s="5" t="s">
        <v>414</v>
      </c>
      <c r="D1557" s="7">
        <v>8825.04</v>
      </c>
    </row>
    <row r="1558" spans="1:4" ht="12.75" outlineLevel="1">
      <c r="A1558" s="5"/>
      <c r="B1558" s="10" t="s">
        <v>2500</v>
      </c>
      <c r="C1558" s="5"/>
      <c r="D1558" s="7">
        <f>SUBTOTAL(9,D1557:D1557)</f>
        <v>8825.04</v>
      </c>
    </row>
    <row r="1559" spans="1:4" ht="12.75" outlineLevel="2">
      <c r="A1559" s="5">
        <v>811</v>
      </c>
      <c r="B1559" s="6" t="s">
        <v>1285</v>
      </c>
      <c r="C1559" s="5" t="s">
        <v>1286</v>
      </c>
      <c r="D1559" s="7">
        <v>10896.17</v>
      </c>
    </row>
    <row r="1560" spans="1:4" ht="12.75" outlineLevel="1">
      <c r="A1560" s="5"/>
      <c r="B1560" s="10" t="s">
        <v>2501</v>
      </c>
      <c r="C1560" s="5"/>
      <c r="D1560" s="7">
        <f>SUBTOTAL(9,D1559:D1559)</f>
        <v>10896.17</v>
      </c>
    </row>
    <row r="1561" spans="1:4" ht="25.5" outlineLevel="2">
      <c r="A1561" s="5">
        <v>812</v>
      </c>
      <c r="B1561" s="6" t="s">
        <v>152</v>
      </c>
      <c r="C1561" s="5" t="s">
        <v>153</v>
      </c>
      <c r="D1561" s="7">
        <v>5861.47</v>
      </c>
    </row>
    <row r="1562" spans="1:4" ht="12.75" outlineLevel="1">
      <c r="A1562" s="5"/>
      <c r="B1562" s="10" t="s">
        <v>2502</v>
      </c>
      <c r="C1562" s="5"/>
      <c r="D1562" s="7">
        <f>SUBTOTAL(9,D1561:D1561)</f>
        <v>5861.47</v>
      </c>
    </row>
    <row r="1563" spans="1:4" ht="12.75" outlineLevel="2">
      <c r="A1563" s="5">
        <v>813</v>
      </c>
      <c r="B1563" s="6" t="s">
        <v>1143</v>
      </c>
      <c r="C1563" s="5" t="s">
        <v>1144</v>
      </c>
      <c r="D1563" s="7">
        <v>12399.22</v>
      </c>
    </row>
    <row r="1564" spans="1:4" ht="12.75" outlineLevel="1">
      <c r="A1564" s="5"/>
      <c r="B1564" s="10" t="s">
        <v>2503</v>
      </c>
      <c r="C1564" s="5"/>
      <c r="D1564" s="7">
        <f>SUBTOTAL(9,D1563:D1563)</f>
        <v>12399.22</v>
      </c>
    </row>
    <row r="1565" spans="1:4" ht="12.75" outlineLevel="2">
      <c r="A1565" s="5">
        <v>814</v>
      </c>
      <c r="B1565" s="6" t="s">
        <v>761</v>
      </c>
      <c r="C1565" s="5" t="s">
        <v>762</v>
      </c>
      <c r="D1565" s="7">
        <v>16805.53</v>
      </c>
    </row>
    <row r="1566" spans="1:4" ht="12.75" outlineLevel="1">
      <c r="A1566" s="5"/>
      <c r="B1566" s="10" t="s">
        <v>2504</v>
      </c>
      <c r="C1566" s="5"/>
      <c r="D1566" s="7">
        <f>SUBTOTAL(9,D1565:D1565)</f>
        <v>16805.53</v>
      </c>
    </row>
    <row r="1567" spans="1:4" ht="25.5" outlineLevel="2">
      <c r="A1567" s="5">
        <v>815</v>
      </c>
      <c r="B1567" s="6" t="s">
        <v>1355</v>
      </c>
      <c r="C1567" s="5" t="s">
        <v>1356</v>
      </c>
      <c r="D1567" s="7">
        <v>13270.46</v>
      </c>
    </row>
    <row r="1568" spans="1:4" ht="12.75" outlineLevel="1">
      <c r="A1568" s="5"/>
      <c r="B1568" s="10" t="s">
        <v>2505</v>
      </c>
      <c r="C1568" s="5"/>
      <c r="D1568" s="7">
        <f>SUBTOTAL(9,D1567:D1567)</f>
        <v>13270.46</v>
      </c>
    </row>
    <row r="1569" spans="1:4" ht="25.5" outlineLevel="2">
      <c r="A1569" s="5">
        <v>816</v>
      </c>
      <c r="B1569" s="6" t="s">
        <v>1401</v>
      </c>
      <c r="C1569" s="5" t="s">
        <v>1402</v>
      </c>
      <c r="D1569" s="7">
        <v>10373.15</v>
      </c>
    </row>
    <row r="1570" spans="1:4" ht="12.75" outlineLevel="1">
      <c r="A1570" s="5"/>
      <c r="B1570" s="10" t="s">
        <v>2506</v>
      </c>
      <c r="C1570" s="5"/>
      <c r="D1570" s="7">
        <f>SUBTOTAL(9,D1569:D1569)</f>
        <v>10373.15</v>
      </c>
    </row>
    <row r="1571" spans="1:4" ht="25.5" outlineLevel="2">
      <c r="A1571" s="5">
        <v>817</v>
      </c>
      <c r="B1571" s="6" t="s">
        <v>66</v>
      </c>
      <c r="C1571" s="5" t="s">
        <v>67</v>
      </c>
      <c r="D1571" s="7">
        <v>8315.24</v>
      </c>
    </row>
    <row r="1572" spans="1:4" ht="25.5" outlineLevel="2">
      <c r="A1572" s="5">
        <v>818</v>
      </c>
      <c r="B1572" s="6" t="s">
        <v>66</v>
      </c>
      <c r="C1572" s="5" t="s">
        <v>67</v>
      </c>
      <c r="D1572" s="7">
        <v>8467.17</v>
      </c>
    </row>
    <row r="1573" spans="1:4" ht="12.75" outlineLevel="1">
      <c r="A1573" s="5"/>
      <c r="B1573" s="10" t="s">
        <v>2507</v>
      </c>
      <c r="C1573" s="5"/>
      <c r="D1573" s="7">
        <f>SUBTOTAL(9,D1571:D1572)</f>
        <v>16782.41</v>
      </c>
    </row>
    <row r="1574" spans="1:4" ht="12.75" outlineLevel="2">
      <c r="A1574" s="5">
        <v>819</v>
      </c>
      <c r="B1574" s="6" t="s">
        <v>951</v>
      </c>
      <c r="C1574" s="5" t="s">
        <v>952</v>
      </c>
      <c r="D1574" s="7">
        <v>14852.04</v>
      </c>
    </row>
    <row r="1575" spans="1:4" ht="12.75" outlineLevel="1">
      <c r="A1575" s="5"/>
      <c r="B1575" s="10" t="s">
        <v>2508</v>
      </c>
      <c r="C1575" s="5"/>
      <c r="D1575" s="7">
        <f>SUBTOTAL(9,D1574:D1574)</f>
        <v>14852.04</v>
      </c>
    </row>
    <row r="1576" spans="1:4" ht="20.25" customHeight="1" outlineLevel="2">
      <c r="A1576" s="5">
        <v>820</v>
      </c>
      <c r="B1576" s="6" t="s">
        <v>230</v>
      </c>
      <c r="C1576" s="5" t="s">
        <v>231</v>
      </c>
      <c r="D1576" s="7">
        <v>10873.26</v>
      </c>
    </row>
    <row r="1577" spans="1:4" ht="25.5" outlineLevel="2">
      <c r="A1577" s="5">
        <v>821</v>
      </c>
      <c r="B1577" s="6" t="s">
        <v>230</v>
      </c>
      <c r="C1577" s="5" t="s">
        <v>231</v>
      </c>
      <c r="D1577" s="8">
        <v>14625.07</v>
      </c>
    </row>
    <row r="1578" spans="1:4" ht="12.75" outlineLevel="1">
      <c r="A1578" s="5"/>
      <c r="B1578" s="10" t="s">
        <v>2509</v>
      </c>
      <c r="C1578" s="5"/>
      <c r="D1578" s="8">
        <f>SUBTOTAL(9,D1576:D1577)</f>
        <v>25498.33</v>
      </c>
    </row>
    <row r="1579" spans="1:4" ht="12.75" outlineLevel="2">
      <c r="A1579" s="5">
        <v>822</v>
      </c>
      <c r="B1579" s="6" t="s">
        <v>1696</v>
      </c>
      <c r="C1579" s="5" t="s">
        <v>1697</v>
      </c>
      <c r="D1579" s="7">
        <v>11980.5</v>
      </c>
    </row>
    <row r="1580" spans="1:4" ht="12.75" outlineLevel="1">
      <c r="A1580" s="5"/>
      <c r="B1580" s="10" t="s">
        <v>2510</v>
      </c>
      <c r="C1580" s="5"/>
      <c r="D1580" s="7">
        <f>SUBTOTAL(9,D1579:D1579)</f>
        <v>11980.5</v>
      </c>
    </row>
    <row r="1581" spans="1:4" ht="12.75" outlineLevel="2">
      <c r="A1581" s="5">
        <v>823</v>
      </c>
      <c r="B1581" s="6" t="s">
        <v>795</v>
      </c>
      <c r="C1581" s="5" t="s">
        <v>796</v>
      </c>
      <c r="D1581" s="7">
        <v>8314.77</v>
      </c>
    </row>
    <row r="1582" spans="1:4" ht="12.75" outlineLevel="1">
      <c r="A1582" s="5"/>
      <c r="B1582" s="10" t="s">
        <v>2511</v>
      </c>
      <c r="C1582" s="5"/>
      <c r="D1582" s="7">
        <f>SUBTOTAL(9,D1581:D1581)</f>
        <v>8314.77</v>
      </c>
    </row>
    <row r="1583" spans="1:4" ht="12.75" outlineLevel="2">
      <c r="A1583" s="5">
        <v>824</v>
      </c>
      <c r="B1583" s="6" t="s">
        <v>279</v>
      </c>
      <c r="C1583" s="5" t="s">
        <v>280</v>
      </c>
      <c r="D1583" s="7">
        <v>11508.88</v>
      </c>
    </row>
    <row r="1584" spans="1:4" ht="12.75" outlineLevel="1">
      <c r="A1584" s="5"/>
      <c r="B1584" s="10" t="s">
        <v>2512</v>
      </c>
      <c r="C1584" s="5"/>
      <c r="D1584" s="7">
        <f>SUBTOTAL(9,D1583:D1583)</f>
        <v>11508.88</v>
      </c>
    </row>
    <row r="1585" spans="1:4" ht="25.5" outlineLevel="2">
      <c r="A1585" s="5">
        <v>825</v>
      </c>
      <c r="B1585" s="6" t="s">
        <v>405</v>
      </c>
      <c r="C1585" s="5" t="s">
        <v>406</v>
      </c>
      <c r="D1585" s="7">
        <v>12575.58</v>
      </c>
    </row>
    <row r="1586" spans="1:4" ht="12.75" outlineLevel="1">
      <c r="A1586" s="5"/>
      <c r="B1586" s="10" t="s">
        <v>2513</v>
      </c>
      <c r="C1586" s="5"/>
      <c r="D1586" s="7">
        <f>SUBTOTAL(9,D1585:D1585)</f>
        <v>12575.58</v>
      </c>
    </row>
    <row r="1587" spans="1:4" ht="18" customHeight="1" outlineLevel="2">
      <c r="A1587" s="5">
        <v>826</v>
      </c>
      <c r="B1587" s="6" t="s">
        <v>1155</v>
      </c>
      <c r="C1587" s="5" t="s">
        <v>1156</v>
      </c>
      <c r="D1587" s="7">
        <v>12502.12</v>
      </c>
    </row>
    <row r="1588" spans="1:4" ht="18" customHeight="1" outlineLevel="1">
      <c r="A1588" s="5"/>
      <c r="B1588" s="10" t="s">
        <v>2514</v>
      </c>
      <c r="C1588" s="5"/>
      <c r="D1588" s="7">
        <f>SUBTOTAL(9,D1587:D1587)</f>
        <v>12502.12</v>
      </c>
    </row>
    <row r="1589" spans="1:4" ht="17.25" customHeight="1" outlineLevel="2">
      <c r="A1589" s="5">
        <v>827</v>
      </c>
      <c r="B1589" s="6" t="s">
        <v>1275</v>
      </c>
      <c r="C1589" s="5" t="s">
        <v>1276</v>
      </c>
      <c r="D1589" s="7">
        <v>16900.77</v>
      </c>
    </row>
    <row r="1590" spans="1:4" ht="17.25" customHeight="1" outlineLevel="1">
      <c r="A1590" s="5"/>
      <c r="B1590" s="10" t="s">
        <v>2515</v>
      </c>
      <c r="C1590" s="5"/>
      <c r="D1590" s="7">
        <f>SUBTOTAL(9,D1589:D1589)</f>
        <v>16900.77</v>
      </c>
    </row>
    <row r="1591" spans="1:4" ht="12.75" outlineLevel="2">
      <c r="A1591" s="5">
        <v>828</v>
      </c>
      <c r="B1591" s="6" t="s">
        <v>905</v>
      </c>
      <c r="C1591" s="5" t="s">
        <v>906</v>
      </c>
      <c r="D1591" s="7">
        <v>13314.94</v>
      </c>
    </row>
    <row r="1592" spans="1:4" ht="12.75" outlineLevel="1">
      <c r="A1592" s="5"/>
      <c r="B1592" s="10" t="s">
        <v>2516</v>
      </c>
      <c r="C1592" s="5"/>
      <c r="D1592" s="7">
        <f>SUBTOTAL(9,D1591:D1591)</f>
        <v>13314.94</v>
      </c>
    </row>
    <row r="1593" spans="1:4" ht="12.75" outlineLevel="2">
      <c r="A1593" s="5">
        <v>829</v>
      </c>
      <c r="B1593" s="6" t="s">
        <v>489</v>
      </c>
      <c r="C1593" s="5" t="s">
        <v>490</v>
      </c>
      <c r="D1593" s="7">
        <v>15979.51</v>
      </c>
    </row>
    <row r="1594" spans="1:4" ht="12.75" outlineLevel="1">
      <c r="A1594" s="5"/>
      <c r="B1594" s="10" t="s">
        <v>2517</v>
      </c>
      <c r="C1594" s="5"/>
      <c r="D1594" s="7">
        <f>SUBTOTAL(9,D1593:D1593)</f>
        <v>15979.51</v>
      </c>
    </row>
    <row r="1595" spans="1:4" ht="18.75" customHeight="1" outlineLevel="2">
      <c r="A1595" s="5">
        <v>830</v>
      </c>
      <c r="B1595" s="6" t="s">
        <v>987</v>
      </c>
      <c r="C1595" s="5" t="s">
        <v>988</v>
      </c>
      <c r="D1595" s="7">
        <v>17460.75</v>
      </c>
    </row>
    <row r="1596" spans="1:4" ht="18.75" customHeight="1" outlineLevel="1">
      <c r="A1596" s="5"/>
      <c r="B1596" s="10" t="s">
        <v>2518</v>
      </c>
      <c r="C1596" s="5"/>
      <c r="D1596" s="7">
        <f>SUBTOTAL(9,D1595:D1595)</f>
        <v>17460.75</v>
      </c>
    </row>
    <row r="1597" spans="1:4" ht="12.75" outlineLevel="2">
      <c r="A1597" s="5">
        <v>831</v>
      </c>
      <c r="B1597" s="6" t="s">
        <v>731</v>
      </c>
      <c r="C1597" s="5" t="s">
        <v>732</v>
      </c>
      <c r="D1597" s="7">
        <v>10990.31</v>
      </c>
    </row>
    <row r="1598" spans="1:4" ht="12.75" outlineLevel="1">
      <c r="A1598" s="5"/>
      <c r="B1598" s="10" t="s">
        <v>2519</v>
      </c>
      <c r="C1598" s="5"/>
      <c r="D1598" s="7">
        <f>SUBTOTAL(9,D1597:D1597)</f>
        <v>10990.31</v>
      </c>
    </row>
    <row r="1599" spans="1:4" ht="25.5" outlineLevel="2">
      <c r="A1599" s="5">
        <v>832</v>
      </c>
      <c r="B1599" s="6" t="s">
        <v>1550</v>
      </c>
      <c r="C1599" s="5" t="s">
        <v>1551</v>
      </c>
      <c r="D1599" s="7">
        <v>17871.17</v>
      </c>
    </row>
    <row r="1600" spans="1:4" ht="12.75" outlineLevel="1">
      <c r="A1600" s="5"/>
      <c r="B1600" s="10" t="s">
        <v>2520</v>
      </c>
      <c r="C1600" s="5"/>
      <c r="D1600" s="7">
        <f>SUBTOTAL(9,D1599:D1599)</f>
        <v>17871.17</v>
      </c>
    </row>
    <row r="1601" spans="1:4" ht="12.75" outlineLevel="2">
      <c r="A1601" s="5">
        <v>833</v>
      </c>
      <c r="B1601" s="6" t="s">
        <v>711</v>
      </c>
      <c r="C1601" s="5" t="s">
        <v>712</v>
      </c>
      <c r="D1601" s="7">
        <v>10556.78</v>
      </c>
    </row>
    <row r="1602" spans="1:4" ht="12.75" outlineLevel="1">
      <c r="A1602" s="5"/>
      <c r="B1602" s="10" t="s">
        <v>2521</v>
      </c>
      <c r="C1602" s="5"/>
      <c r="D1602" s="7">
        <f>SUBTOTAL(9,D1601:D1601)</f>
        <v>10556.78</v>
      </c>
    </row>
    <row r="1603" spans="1:4" ht="12.75" outlineLevel="2">
      <c r="A1603" s="5">
        <v>834</v>
      </c>
      <c r="B1603" s="6" t="s">
        <v>1269</v>
      </c>
      <c r="C1603" s="5" t="s">
        <v>1270</v>
      </c>
      <c r="D1603" s="7">
        <v>11338.58</v>
      </c>
    </row>
    <row r="1604" spans="1:4" ht="12.75" outlineLevel="1">
      <c r="A1604" s="5"/>
      <c r="B1604" s="10" t="s">
        <v>2522</v>
      </c>
      <c r="C1604" s="5"/>
      <c r="D1604" s="7">
        <f>SUBTOTAL(9,D1603:D1603)</f>
        <v>11338.58</v>
      </c>
    </row>
    <row r="1605" spans="1:4" ht="25.5" outlineLevel="2">
      <c r="A1605" s="5">
        <v>835</v>
      </c>
      <c r="B1605" s="6" t="s">
        <v>1504</v>
      </c>
      <c r="C1605" s="5" t="s">
        <v>1505</v>
      </c>
      <c r="D1605" s="7">
        <v>10323.73</v>
      </c>
    </row>
    <row r="1606" spans="1:4" ht="12.75" outlineLevel="1">
      <c r="A1606" s="5"/>
      <c r="B1606" s="10" t="s">
        <v>2523</v>
      </c>
      <c r="C1606" s="5"/>
      <c r="D1606" s="7">
        <f>SUBTOTAL(9,D1605:D1605)</f>
        <v>10323.73</v>
      </c>
    </row>
    <row r="1607" spans="1:4" ht="12.75" outlineLevel="2">
      <c r="A1607" s="5">
        <v>836</v>
      </c>
      <c r="B1607" s="6" t="s">
        <v>765</v>
      </c>
      <c r="C1607" s="5" t="s">
        <v>766</v>
      </c>
      <c r="D1607" s="7">
        <v>9620.54</v>
      </c>
    </row>
    <row r="1608" spans="1:4" ht="12.75" outlineLevel="1">
      <c r="A1608" s="5"/>
      <c r="B1608" s="10" t="s">
        <v>2524</v>
      </c>
      <c r="C1608" s="5"/>
      <c r="D1608" s="7">
        <f>SUBTOTAL(9,D1607:D1607)</f>
        <v>9620.54</v>
      </c>
    </row>
    <row r="1609" spans="1:4" ht="25.5" outlineLevel="2">
      <c r="A1609" s="5">
        <v>837</v>
      </c>
      <c r="B1609" s="6" t="s">
        <v>251</v>
      </c>
      <c r="C1609" s="5" t="s">
        <v>252</v>
      </c>
      <c r="D1609" s="7">
        <v>11325.39</v>
      </c>
    </row>
    <row r="1610" spans="1:4" ht="12.75" outlineLevel="1">
      <c r="A1610" s="5"/>
      <c r="B1610" s="10" t="s">
        <v>2525</v>
      </c>
      <c r="C1610" s="5"/>
      <c r="D1610" s="7">
        <f>SUBTOTAL(9,D1609:D1609)</f>
        <v>11325.39</v>
      </c>
    </row>
    <row r="1611" spans="1:4" ht="25.5" outlineLevel="2">
      <c r="A1611" s="5">
        <v>838</v>
      </c>
      <c r="B1611" s="6" t="s">
        <v>1021</v>
      </c>
      <c r="C1611" s="5" t="s">
        <v>1022</v>
      </c>
      <c r="D1611" s="7">
        <v>13153.66</v>
      </c>
    </row>
    <row r="1612" spans="1:4" ht="12.75" outlineLevel="1">
      <c r="A1612" s="5"/>
      <c r="B1612" s="10" t="s">
        <v>2526</v>
      </c>
      <c r="C1612" s="5"/>
      <c r="D1612" s="7">
        <f>SUBTOTAL(9,D1611:D1611)</f>
        <v>13153.66</v>
      </c>
    </row>
    <row r="1613" spans="1:4" ht="12.75" outlineLevel="2">
      <c r="A1613" s="5">
        <v>839</v>
      </c>
      <c r="B1613" s="6" t="s">
        <v>1019</v>
      </c>
      <c r="C1613" s="5" t="s">
        <v>1020</v>
      </c>
      <c r="D1613" s="7">
        <v>10140.26</v>
      </c>
    </row>
    <row r="1614" spans="1:4" ht="12.75" outlineLevel="1">
      <c r="A1614" s="5"/>
      <c r="B1614" s="10" t="s">
        <v>2527</v>
      </c>
      <c r="C1614" s="5"/>
      <c r="D1614" s="7">
        <f>SUBTOTAL(9,D1613:D1613)</f>
        <v>10140.26</v>
      </c>
    </row>
    <row r="1615" spans="1:4" ht="25.5" outlineLevel="2">
      <c r="A1615" s="5">
        <v>840</v>
      </c>
      <c r="B1615" s="6" t="s">
        <v>1544</v>
      </c>
      <c r="C1615" s="5" t="s">
        <v>1545</v>
      </c>
      <c r="D1615" s="7">
        <v>12871.96</v>
      </c>
    </row>
    <row r="1616" spans="1:4" ht="12.75" outlineLevel="1">
      <c r="A1616" s="5"/>
      <c r="B1616" s="10" t="s">
        <v>2528</v>
      </c>
      <c r="C1616" s="5"/>
      <c r="D1616" s="7">
        <f>SUBTOTAL(9,D1615:D1615)</f>
        <v>12871.96</v>
      </c>
    </row>
    <row r="1617" spans="1:4" ht="25.5" outlineLevel="2">
      <c r="A1617" s="5">
        <v>841</v>
      </c>
      <c r="B1617" s="6" t="s">
        <v>1427</v>
      </c>
      <c r="C1617" s="5" t="s">
        <v>1428</v>
      </c>
      <c r="D1617" s="7">
        <v>5235.96</v>
      </c>
    </row>
    <row r="1618" spans="1:4" ht="12.75" outlineLevel="1">
      <c r="A1618" s="5"/>
      <c r="B1618" s="10" t="s">
        <v>2529</v>
      </c>
      <c r="C1618" s="5"/>
      <c r="D1618" s="7">
        <f>SUBTOTAL(9,D1617:D1617)</f>
        <v>5235.96</v>
      </c>
    </row>
    <row r="1619" spans="1:4" ht="25.5" outlineLevel="2">
      <c r="A1619" s="5">
        <v>842</v>
      </c>
      <c r="B1619" s="6" t="s">
        <v>293</v>
      </c>
      <c r="C1619" s="5" t="s">
        <v>294</v>
      </c>
      <c r="D1619" s="7">
        <v>14240.54</v>
      </c>
    </row>
    <row r="1620" spans="1:4" ht="12.75" outlineLevel="1">
      <c r="A1620" s="5"/>
      <c r="B1620" s="10" t="s">
        <v>2530</v>
      </c>
      <c r="C1620" s="5"/>
      <c r="D1620" s="7">
        <f>SUBTOTAL(9,D1619:D1619)</f>
        <v>14240.54</v>
      </c>
    </row>
    <row r="1621" spans="1:4" ht="25.5" outlineLevel="2">
      <c r="A1621" s="5">
        <v>843</v>
      </c>
      <c r="B1621" s="6" t="s">
        <v>953</v>
      </c>
      <c r="C1621" s="5" t="s">
        <v>954</v>
      </c>
      <c r="D1621" s="7">
        <v>15911.75</v>
      </c>
    </row>
    <row r="1622" spans="1:4" ht="12.75" outlineLevel="1">
      <c r="A1622" s="5"/>
      <c r="B1622" s="10" t="s">
        <v>2531</v>
      </c>
      <c r="C1622" s="5"/>
      <c r="D1622" s="7">
        <f>SUBTOTAL(9,D1621:D1621)</f>
        <v>15911.75</v>
      </c>
    </row>
    <row r="1623" spans="1:4" ht="12.75" outlineLevel="2">
      <c r="A1623" s="5">
        <v>844</v>
      </c>
      <c r="B1623" s="6" t="s">
        <v>1039</v>
      </c>
      <c r="C1623" s="5" t="s">
        <v>1040</v>
      </c>
      <c r="D1623" s="7">
        <v>8375.15</v>
      </c>
    </row>
    <row r="1624" spans="1:4" ht="12.75" outlineLevel="1">
      <c r="A1624" s="5"/>
      <c r="B1624" s="10" t="s">
        <v>2532</v>
      </c>
      <c r="C1624" s="5"/>
      <c r="D1624" s="7">
        <f>SUBTOTAL(9,D1623:D1623)</f>
        <v>8375.15</v>
      </c>
    </row>
    <row r="1625" spans="1:4" ht="12.75" outlineLevel="2">
      <c r="A1625" s="5">
        <v>845</v>
      </c>
      <c r="B1625" s="6" t="s">
        <v>116</v>
      </c>
      <c r="C1625" s="5" t="s">
        <v>117</v>
      </c>
      <c r="D1625" s="7">
        <v>755.11</v>
      </c>
    </row>
    <row r="1626" spans="1:4" ht="12.75" outlineLevel="1">
      <c r="A1626" s="5"/>
      <c r="B1626" s="10" t="s">
        <v>2533</v>
      </c>
      <c r="C1626" s="5"/>
      <c r="D1626" s="7">
        <f>SUBTOTAL(9,D1625:D1625)</f>
        <v>755.11</v>
      </c>
    </row>
    <row r="1627" spans="1:4" ht="12.75" outlineLevel="2">
      <c r="A1627" s="5">
        <v>846</v>
      </c>
      <c r="B1627" s="6" t="s">
        <v>1343</v>
      </c>
      <c r="C1627" s="5" t="s">
        <v>1344</v>
      </c>
      <c r="D1627" s="7">
        <v>5323.32</v>
      </c>
    </row>
    <row r="1628" spans="1:4" ht="12.75" outlineLevel="1">
      <c r="A1628" s="5"/>
      <c r="B1628" s="10" t="s">
        <v>2534</v>
      </c>
      <c r="C1628" s="5"/>
      <c r="D1628" s="7">
        <f>SUBTOTAL(9,D1627:D1627)</f>
        <v>5323.32</v>
      </c>
    </row>
    <row r="1629" spans="1:4" ht="12.75" outlineLevel="2">
      <c r="A1629" s="5">
        <v>847</v>
      </c>
      <c r="B1629" s="6" t="s">
        <v>685</v>
      </c>
      <c r="C1629" s="5" t="s">
        <v>686</v>
      </c>
      <c r="D1629" s="7">
        <v>9261.57</v>
      </c>
    </row>
    <row r="1630" spans="1:4" ht="12.75" outlineLevel="1">
      <c r="A1630" s="5"/>
      <c r="B1630" s="10" t="s">
        <v>2535</v>
      </c>
      <c r="C1630" s="5"/>
      <c r="D1630" s="7">
        <f>SUBTOTAL(9,D1629:D1629)</f>
        <v>9261.57</v>
      </c>
    </row>
    <row r="1631" spans="1:4" ht="25.5" outlineLevel="2">
      <c r="A1631" s="5">
        <v>848</v>
      </c>
      <c r="B1631" s="6" t="s">
        <v>1626</v>
      </c>
      <c r="C1631" s="5" t="s">
        <v>1627</v>
      </c>
      <c r="D1631" s="7">
        <v>10650.15</v>
      </c>
    </row>
    <row r="1632" spans="1:4" ht="12.75" outlineLevel="1">
      <c r="A1632" s="5"/>
      <c r="B1632" s="10" t="s">
        <v>2536</v>
      </c>
      <c r="C1632" s="5"/>
      <c r="D1632" s="7">
        <f>SUBTOTAL(9,D1631:D1631)</f>
        <v>10650.15</v>
      </c>
    </row>
    <row r="1633" spans="1:4" ht="25.5" outlineLevel="2">
      <c r="A1633" s="5">
        <v>849</v>
      </c>
      <c r="B1633" s="6" t="s">
        <v>160</v>
      </c>
      <c r="C1633" s="5" t="s">
        <v>161</v>
      </c>
      <c r="D1633" s="7">
        <v>10167.7</v>
      </c>
    </row>
    <row r="1634" spans="1:4" ht="12.75" outlineLevel="1">
      <c r="A1634" s="5"/>
      <c r="B1634" s="10" t="s">
        <v>2537</v>
      </c>
      <c r="C1634" s="5"/>
      <c r="D1634" s="7">
        <f>SUBTOTAL(9,D1633:D1633)</f>
        <v>10167.7</v>
      </c>
    </row>
    <row r="1635" spans="1:4" ht="12.75" outlineLevel="2">
      <c r="A1635" s="5">
        <v>850</v>
      </c>
      <c r="B1635" s="6" t="s">
        <v>1243</v>
      </c>
      <c r="C1635" s="5" t="s">
        <v>1244</v>
      </c>
      <c r="D1635" s="7">
        <v>8234.11</v>
      </c>
    </row>
    <row r="1636" spans="1:4" ht="12.75" outlineLevel="1">
      <c r="A1636" s="5"/>
      <c r="B1636" s="10" t="s">
        <v>2538</v>
      </c>
      <c r="C1636" s="5"/>
      <c r="D1636" s="7">
        <f>SUBTOTAL(9,D1635:D1635)</f>
        <v>8234.11</v>
      </c>
    </row>
    <row r="1637" spans="1:4" ht="12.75" outlineLevel="2">
      <c r="A1637" s="5">
        <v>851</v>
      </c>
      <c r="B1637" s="6" t="s">
        <v>401</v>
      </c>
      <c r="C1637" s="5" t="s">
        <v>402</v>
      </c>
      <c r="D1637" s="7">
        <v>6312.38</v>
      </c>
    </row>
    <row r="1638" spans="1:4" ht="12.75" outlineLevel="1">
      <c r="A1638" s="5"/>
      <c r="B1638" s="10" t="s">
        <v>2539</v>
      </c>
      <c r="C1638" s="5"/>
      <c r="D1638" s="7">
        <f>SUBTOTAL(9,D1637:D1637)</f>
        <v>6312.38</v>
      </c>
    </row>
    <row r="1639" spans="1:4" ht="25.5" outlineLevel="2">
      <c r="A1639" s="5">
        <v>852</v>
      </c>
      <c r="B1639" s="6" t="s">
        <v>226</v>
      </c>
      <c r="C1639" s="5" t="s">
        <v>227</v>
      </c>
      <c r="D1639" s="7">
        <v>9991</v>
      </c>
    </row>
    <row r="1640" spans="1:4" ht="12.75" outlineLevel="1">
      <c r="A1640" s="5"/>
      <c r="B1640" s="10" t="s">
        <v>2540</v>
      </c>
      <c r="C1640" s="5"/>
      <c r="D1640" s="7">
        <f>SUBTOTAL(9,D1639:D1639)</f>
        <v>9991</v>
      </c>
    </row>
    <row r="1641" spans="1:4" ht="12.75" outlineLevel="2">
      <c r="A1641" s="5">
        <v>853</v>
      </c>
      <c r="B1641" s="6" t="s">
        <v>865</v>
      </c>
      <c r="C1641" s="5" t="s">
        <v>866</v>
      </c>
      <c r="D1641" s="7">
        <v>11524.98</v>
      </c>
    </row>
    <row r="1642" spans="1:4" ht="12.75" outlineLevel="1">
      <c r="A1642" s="5"/>
      <c r="B1642" s="10" t="s">
        <v>2541</v>
      </c>
      <c r="C1642" s="5"/>
      <c r="D1642" s="7">
        <f>SUBTOTAL(9,D1641:D1641)</f>
        <v>11524.98</v>
      </c>
    </row>
    <row r="1643" spans="1:4" ht="12.75" outlineLevel="2">
      <c r="A1643" s="5">
        <v>854</v>
      </c>
      <c r="B1643" s="6" t="s">
        <v>399</v>
      </c>
      <c r="C1643" s="5" t="s">
        <v>400</v>
      </c>
      <c r="D1643" s="7">
        <v>13831.51</v>
      </c>
    </row>
    <row r="1644" spans="1:4" ht="12.75" outlineLevel="1">
      <c r="A1644" s="5"/>
      <c r="B1644" s="10" t="s">
        <v>2542</v>
      </c>
      <c r="C1644" s="5"/>
      <c r="D1644" s="7">
        <f>SUBTOTAL(9,D1643:D1643)</f>
        <v>13831.51</v>
      </c>
    </row>
    <row r="1645" spans="1:4" ht="25.5" outlineLevel="2">
      <c r="A1645" s="5">
        <v>855</v>
      </c>
      <c r="B1645" s="6" t="s">
        <v>58</v>
      </c>
      <c r="C1645" s="5" t="s">
        <v>59</v>
      </c>
      <c r="D1645" s="7">
        <v>15260</v>
      </c>
    </row>
    <row r="1646" spans="1:4" ht="25.5" outlineLevel="2">
      <c r="A1646" s="5">
        <v>856</v>
      </c>
      <c r="B1646" s="6" t="s">
        <v>58</v>
      </c>
      <c r="C1646" s="5" t="s">
        <v>59</v>
      </c>
      <c r="D1646" s="7">
        <v>15288.58</v>
      </c>
    </row>
    <row r="1647" spans="1:4" ht="25.5" outlineLevel="2">
      <c r="A1647" s="5">
        <v>857</v>
      </c>
      <c r="B1647" s="6" t="s">
        <v>58</v>
      </c>
      <c r="C1647" s="5" t="s">
        <v>59</v>
      </c>
      <c r="D1647" s="7">
        <v>8120.06</v>
      </c>
    </row>
    <row r="1648" spans="1:4" ht="12.75" outlineLevel="1">
      <c r="A1648" s="5"/>
      <c r="B1648" s="10" t="s">
        <v>2543</v>
      </c>
      <c r="C1648" s="5"/>
      <c r="D1648" s="7">
        <f>SUBTOTAL(9,D1645:D1647)</f>
        <v>38668.64</v>
      </c>
    </row>
    <row r="1649" spans="1:4" ht="12.75" outlineLevel="2">
      <c r="A1649" s="5">
        <v>858</v>
      </c>
      <c r="B1649" s="6" t="s">
        <v>883</v>
      </c>
      <c r="C1649" s="5" t="s">
        <v>884</v>
      </c>
      <c r="D1649" s="7">
        <v>9071</v>
      </c>
    </row>
    <row r="1650" spans="1:4" ht="12.75" outlineLevel="1">
      <c r="A1650" s="5"/>
      <c r="B1650" s="10" t="s">
        <v>2544</v>
      </c>
      <c r="C1650" s="5"/>
      <c r="D1650" s="7">
        <f>SUBTOTAL(9,D1649:D1649)</f>
        <v>9071</v>
      </c>
    </row>
    <row r="1651" spans="1:4" ht="25.5" outlineLevel="2">
      <c r="A1651" s="5">
        <v>859</v>
      </c>
      <c r="B1651" s="6" t="s">
        <v>283</v>
      </c>
      <c r="C1651" s="5" t="s">
        <v>284</v>
      </c>
      <c r="D1651" s="7">
        <v>12568.61</v>
      </c>
    </row>
    <row r="1652" spans="1:4" ht="12.75" outlineLevel="1">
      <c r="A1652" s="5"/>
      <c r="B1652" s="10" t="s">
        <v>2545</v>
      </c>
      <c r="C1652" s="5"/>
      <c r="D1652" s="7">
        <f>SUBTOTAL(9,D1651:D1651)</f>
        <v>12568.61</v>
      </c>
    </row>
    <row r="1653" spans="1:4" ht="25.5" outlineLevel="2">
      <c r="A1653" s="5">
        <v>860</v>
      </c>
      <c r="B1653" s="6" t="s">
        <v>277</v>
      </c>
      <c r="C1653" s="5" t="s">
        <v>278</v>
      </c>
      <c r="D1653" s="7">
        <v>8633.9</v>
      </c>
    </row>
    <row r="1654" spans="1:4" ht="12.75" outlineLevel="1">
      <c r="A1654" s="5"/>
      <c r="B1654" s="10" t="s">
        <v>2546</v>
      </c>
      <c r="C1654" s="5"/>
      <c r="D1654" s="7">
        <f>SUBTOTAL(9,D1653:D1653)</f>
        <v>8633.9</v>
      </c>
    </row>
    <row r="1655" spans="1:4" ht="25.5" outlineLevel="2">
      <c r="A1655" s="5">
        <v>861</v>
      </c>
      <c r="B1655" s="6" t="s">
        <v>551</v>
      </c>
      <c r="C1655" s="5" t="s">
        <v>552</v>
      </c>
      <c r="D1655" s="7">
        <v>12815.28</v>
      </c>
    </row>
    <row r="1656" spans="1:4" ht="12.75" outlineLevel="1">
      <c r="A1656" s="5"/>
      <c r="B1656" s="10" t="s">
        <v>2547</v>
      </c>
      <c r="C1656" s="5"/>
      <c r="D1656" s="7">
        <f>SUBTOTAL(9,D1655:D1655)</f>
        <v>12815.28</v>
      </c>
    </row>
    <row r="1657" spans="1:4" ht="12.75" outlineLevel="2">
      <c r="A1657" s="5">
        <v>862</v>
      </c>
      <c r="B1657" s="6" t="s">
        <v>1718</v>
      </c>
      <c r="C1657" s="5" t="s">
        <v>1719</v>
      </c>
      <c r="D1657" s="7">
        <v>13855.25</v>
      </c>
    </row>
    <row r="1658" spans="1:4" ht="12.75" outlineLevel="1">
      <c r="A1658" s="5"/>
      <c r="B1658" s="10" t="s">
        <v>2548</v>
      </c>
      <c r="C1658" s="5"/>
      <c r="D1658" s="7">
        <f>SUBTOTAL(9,D1657:D1657)</f>
        <v>13855.25</v>
      </c>
    </row>
    <row r="1659" spans="1:4" ht="12.75" outlineLevel="2">
      <c r="A1659" s="5">
        <v>863</v>
      </c>
      <c r="B1659" s="6" t="s">
        <v>381</v>
      </c>
      <c r="C1659" s="5" t="s">
        <v>382</v>
      </c>
      <c r="D1659" s="7">
        <v>15172.32</v>
      </c>
    </row>
    <row r="1660" spans="1:4" ht="12.75" outlineLevel="1">
      <c r="A1660" s="5"/>
      <c r="B1660" s="10" t="s">
        <v>2549</v>
      </c>
      <c r="C1660" s="5"/>
      <c r="D1660" s="7">
        <f>SUBTOTAL(9,D1659:D1659)</f>
        <v>15172.32</v>
      </c>
    </row>
    <row r="1661" spans="1:4" ht="25.5" outlineLevel="2">
      <c r="A1661" s="5">
        <v>864</v>
      </c>
      <c r="B1661" s="6" t="s">
        <v>387</v>
      </c>
      <c r="C1661" s="5" t="s">
        <v>388</v>
      </c>
      <c r="D1661" s="7">
        <v>13283.54</v>
      </c>
    </row>
    <row r="1662" spans="1:4" ht="12.75" outlineLevel="1">
      <c r="A1662" s="5"/>
      <c r="B1662" s="10" t="s">
        <v>2550</v>
      </c>
      <c r="C1662" s="5"/>
      <c r="D1662" s="7">
        <f>SUBTOTAL(9,D1661:D1661)</f>
        <v>13283.54</v>
      </c>
    </row>
    <row r="1663" spans="1:4" ht="12.75" outlineLevel="2">
      <c r="A1663" s="5">
        <v>865</v>
      </c>
      <c r="B1663" s="6" t="s">
        <v>1604</v>
      </c>
      <c r="C1663" s="5" t="s">
        <v>1605</v>
      </c>
      <c r="D1663" s="7">
        <v>12096.34</v>
      </c>
    </row>
    <row r="1664" spans="1:4" ht="12.75" outlineLevel="1">
      <c r="A1664" s="5"/>
      <c r="B1664" s="10" t="s">
        <v>2551</v>
      </c>
      <c r="C1664" s="5"/>
      <c r="D1664" s="7">
        <f>SUBTOTAL(9,D1663:D1663)</f>
        <v>12096.34</v>
      </c>
    </row>
    <row r="1665" spans="1:4" ht="14.25" customHeight="1" outlineLevel="2">
      <c r="A1665" s="5">
        <v>866</v>
      </c>
      <c r="B1665" s="6" t="s">
        <v>182</v>
      </c>
      <c r="C1665" s="5" t="s">
        <v>183</v>
      </c>
      <c r="D1665" s="7">
        <v>11497.06</v>
      </c>
    </row>
    <row r="1666" spans="1:4" ht="14.25" customHeight="1" outlineLevel="1">
      <c r="A1666" s="5"/>
      <c r="B1666" s="10" t="s">
        <v>2552</v>
      </c>
      <c r="C1666" s="5"/>
      <c r="D1666" s="7">
        <f>SUBTOTAL(9,D1665:D1665)</f>
        <v>11497.06</v>
      </c>
    </row>
    <row r="1667" spans="1:4" ht="15.75" customHeight="1" outlineLevel="2">
      <c r="A1667" s="5">
        <v>867</v>
      </c>
      <c r="B1667" s="6" t="s">
        <v>667</v>
      </c>
      <c r="C1667" s="5" t="s">
        <v>668</v>
      </c>
      <c r="D1667" s="7">
        <v>15493.65</v>
      </c>
    </row>
    <row r="1668" spans="1:4" ht="15.75" customHeight="1" outlineLevel="1">
      <c r="A1668" s="5"/>
      <c r="B1668" s="10" t="s">
        <v>2553</v>
      </c>
      <c r="C1668" s="5"/>
      <c r="D1668" s="7">
        <f>SUBTOTAL(9,D1667:D1667)</f>
        <v>15493.65</v>
      </c>
    </row>
    <row r="1669" spans="1:4" ht="25.5" outlineLevel="2">
      <c r="A1669" s="5">
        <v>868</v>
      </c>
      <c r="B1669" s="6" t="s">
        <v>925</v>
      </c>
      <c r="C1669" s="5" t="s">
        <v>926</v>
      </c>
      <c r="D1669" s="7">
        <v>8120.86</v>
      </c>
    </row>
    <row r="1670" spans="1:4" ht="12.75" outlineLevel="1">
      <c r="A1670" s="5"/>
      <c r="B1670" s="10" t="s">
        <v>2554</v>
      </c>
      <c r="C1670" s="5"/>
      <c r="D1670" s="7">
        <f>SUBTOTAL(9,D1669:D1669)</f>
        <v>8120.86</v>
      </c>
    </row>
    <row r="1671" spans="1:4" ht="18" customHeight="1" outlineLevel="2">
      <c r="A1671" s="5">
        <v>869</v>
      </c>
      <c r="B1671" s="6" t="s">
        <v>1157</v>
      </c>
      <c r="C1671" s="5" t="s">
        <v>1158</v>
      </c>
      <c r="D1671" s="7">
        <v>14965.97</v>
      </c>
    </row>
    <row r="1672" spans="1:4" ht="18" customHeight="1" outlineLevel="1">
      <c r="A1672" s="5"/>
      <c r="B1672" s="10" t="s">
        <v>2555</v>
      </c>
      <c r="C1672" s="5"/>
      <c r="D1672" s="7">
        <f>SUBTOTAL(9,D1671:D1671)</f>
        <v>14965.97</v>
      </c>
    </row>
    <row r="1673" spans="1:4" ht="12.75" outlineLevel="2">
      <c r="A1673" s="5">
        <v>870</v>
      </c>
      <c r="B1673" s="6" t="s">
        <v>72</v>
      </c>
      <c r="C1673" s="5" t="s">
        <v>73</v>
      </c>
      <c r="D1673" s="7">
        <v>13245.23</v>
      </c>
    </row>
    <row r="1674" spans="1:4" ht="12.75" outlineLevel="1">
      <c r="A1674" s="5"/>
      <c r="B1674" s="10" t="s">
        <v>2556</v>
      </c>
      <c r="C1674" s="5"/>
      <c r="D1674" s="7">
        <f>SUBTOTAL(9,D1673:D1673)</f>
        <v>13245.23</v>
      </c>
    </row>
    <row r="1675" spans="1:4" ht="25.5" outlineLevel="2">
      <c r="A1675" s="5">
        <v>871</v>
      </c>
      <c r="B1675" s="6" t="s">
        <v>1115</v>
      </c>
      <c r="C1675" s="5" t="s">
        <v>1116</v>
      </c>
      <c r="D1675" s="7">
        <v>12320.67</v>
      </c>
    </row>
    <row r="1676" spans="1:4" ht="12.75" outlineLevel="1">
      <c r="A1676" s="5"/>
      <c r="B1676" s="10" t="s">
        <v>2557</v>
      </c>
      <c r="C1676" s="5"/>
      <c r="D1676" s="7">
        <f>SUBTOTAL(9,D1675:D1675)</f>
        <v>12320.67</v>
      </c>
    </row>
    <row r="1677" spans="1:4" ht="25.5" outlineLevel="2">
      <c r="A1677" s="5">
        <v>872</v>
      </c>
      <c r="B1677" s="6" t="s">
        <v>1087</v>
      </c>
      <c r="C1677" s="5" t="s">
        <v>1088</v>
      </c>
      <c r="D1677" s="7">
        <v>9461.03</v>
      </c>
    </row>
    <row r="1678" spans="1:4" ht="12.75" outlineLevel="1">
      <c r="A1678" s="5"/>
      <c r="B1678" s="10" t="s">
        <v>2558</v>
      </c>
      <c r="C1678" s="5"/>
      <c r="D1678" s="7">
        <f>SUBTOTAL(9,D1677:D1677)</f>
        <v>9461.03</v>
      </c>
    </row>
    <row r="1679" spans="1:4" ht="12.75" outlineLevel="2">
      <c r="A1679" s="5">
        <v>873</v>
      </c>
      <c r="B1679" s="6" t="s">
        <v>1081</v>
      </c>
      <c r="C1679" s="5" t="s">
        <v>1082</v>
      </c>
      <c r="D1679" s="7">
        <v>13823.82</v>
      </c>
    </row>
    <row r="1680" spans="1:4" ht="12.75" outlineLevel="1">
      <c r="A1680" s="5"/>
      <c r="B1680" s="10" t="s">
        <v>2559</v>
      </c>
      <c r="C1680" s="5"/>
      <c r="D1680" s="7">
        <f>SUBTOTAL(9,D1679:D1679)</f>
        <v>13823.82</v>
      </c>
    </row>
    <row r="1681" spans="1:4" ht="25.5" outlineLevel="2">
      <c r="A1681" s="5">
        <v>874</v>
      </c>
      <c r="B1681" s="6" t="s">
        <v>605</v>
      </c>
      <c r="C1681" s="5" t="s">
        <v>606</v>
      </c>
      <c r="D1681" s="7">
        <v>9978.36</v>
      </c>
    </row>
    <row r="1682" spans="1:4" ht="12.75" outlineLevel="1">
      <c r="A1682" s="5"/>
      <c r="B1682" s="10" t="s">
        <v>2560</v>
      </c>
      <c r="C1682" s="5"/>
      <c r="D1682" s="7">
        <f>SUBTOTAL(9,D1681:D1681)</f>
        <v>9978.36</v>
      </c>
    </row>
    <row r="1683" spans="1:4" ht="12.75" outlineLevel="2">
      <c r="A1683" s="5">
        <v>875</v>
      </c>
      <c r="B1683" s="6" t="s">
        <v>36</v>
      </c>
      <c r="C1683" s="5" t="s">
        <v>37</v>
      </c>
      <c r="D1683" s="7">
        <v>12041.85</v>
      </c>
    </row>
    <row r="1684" spans="1:4" ht="12.75" outlineLevel="1">
      <c r="A1684" s="5"/>
      <c r="B1684" s="10" t="s">
        <v>2561</v>
      </c>
      <c r="C1684" s="5"/>
      <c r="D1684" s="7">
        <f>SUBTOTAL(9,D1683:D1683)</f>
        <v>12041.85</v>
      </c>
    </row>
    <row r="1685" spans="1:4" ht="12.75" outlineLevel="2">
      <c r="A1685" s="5">
        <v>876</v>
      </c>
      <c r="B1685" s="6" t="s">
        <v>239</v>
      </c>
      <c r="C1685" s="5" t="s">
        <v>240</v>
      </c>
      <c r="D1685" s="7">
        <v>11031.53</v>
      </c>
    </row>
    <row r="1686" spans="1:4" ht="12.75" outlineLevel="1">
      <c r="A1686" s="5"/>
      <c r="B1686" s="10" t="s">
        <v>2562</v>
      </c>
      <c r="C1686" s="5"/>
      <c r="D1686" s="7">
        <f>SUBTOTAL(9,D1685:D1685)</f>
        <v>11031.53</v>
      </c>
    </row>
    <row r="1687" spans="1:4" ht="25.5" outlineLevel="2">
      <c r="A1687" s="5">
        <v>877</v>
      </c>
      <c r="B1687" s="6" t="s">
        <v>8</v>
      </c>
      <c r="C1687" s="5" t="s">
        <v>9</v>
      </c>
      <c r="D1687" s="7">
        <v>11010.15</v>
      </c>
    </row>
    <row r="1688" spans="1:4" ht="12.75" outlineLevel="1">
      <c r="A1688" s="5"/>
      <c r="B1688" s="10" t="s">
        <v>2563</v>
      </c>
      <c r="C1688" s="5"/>
      <c r="D1688" s="7">
        <f>SUBTOTAL(9,D1687:D1687)</f>
        <v>11010.15</v>
      </c>
    </row>
    <row r="1689" spans="1:4" ht="12.75" outlineLevel="2">
      <c r="A1689" s="5">
        <v>878</v>
      </c>
      <c r="B1689" s="6" t="s">
        <v>823</v>
      </c>
      <c r="C1689" s="5" t="s">
        <v>824</v>
      </c>
      <c r="D1689" s="7">
        <v>11854.04</v>
      </c>
    </row>
    <row r="1690" spans="1:4" ht="12.75" outlineLevel="1">
      <c r="A1690" s="5"/>
      <c r="B1690" s="10" t="s">
        <v>2564</v>
      </c>
      <c r="C1690" s="5"/>
      <c r="D1690" s="7">
        <f>SUBTOTAL(9,D1689:D1689)</f>
        <v>11854.04</v>
      </c>
    </row>
    <row r="1691" spans="1:4" ht="17.25" customHeight="1" outlineLevel="2">
      <c r="A1691" s="5">
        <v>879</v>
      </c>
      <c r="B1691" s="6" t="s">
        <v>613</v>
      </c>
      <c r="C1691" s="5" t="s">
        <v>614</v>
      </c>
      <c r="D1691" s="7">
        <v>11987.69</v>
      </c>
    </row>
    <row r="1692" spans="1:4" ht="17.25" customHeight="1" outlineLevel="1">
      <c r="A1692" s="5"/>
      <c r="B1692" s="10" t="s">
        <v>2565</v>
      </c>
      <c r="C1692" s="5"/>
      <c r="D1692" s="7">
        <f>SUBTOTAL(9,D1691:D1691)</f>
        <v>11987.69</v>
      </c>
    </row>
    <row r="1693" spans="1:4" ht="25.5" outlineLevel="2">
      <c r="A1693" s="5">
        <v>880</v>
      </c>
      <c r="B1693" s="6" t="s">
        <v>1079</v>
      </c>
      <c r="C1693" s="5" t="s">
        <v>1080</v>
      </c>
      <c r="D1693" s="7">
        <v>8143.53</v>
      </c>
    </row>
    <row r="1694" spans="1:4" ht="12.75" outlineLevel="1">
      <c r="A1694" s="5"/>
      <c r="B1694" s="10" t="s">
        <v>2566</v>
      </c>
      <c r="C1694" s="5"/>
      <c r="D1694" s="7">
        <f>SUBTOTAL(9,D1693:D1693)</f>
        <v>8143.53</v>
      </c>
    </row>
    <row r="1695" spans="1:4" ht="12.75" outlineLevel="2">
      <c r="A1695" s="5">
        <v>881</v>
      </c>
      <c r="B1695" s="6" t="s">
        <v>1518</v>
      </c>
      <c r="C1695" s="5" t="s">
        <v>1519</v>
      </c>
      <c r="D1695" s="7">
        <v>10337.09</v>
      </c>
    </row>
    <row r="1696" spans="1:4" ht="12.75" outlineLevel="1">
      <c r="A1696" s="5"/>
      <c r="B1696" s="10" t="s">
        <v>2567</v>
      </c>
      <c r="C1696" s="5"/>
      <c r="D1696" s="7">
        <f>SUBTOTAL(9,D1695:D1695)</f>
        <v>10337.09</v>
      </c>
    </row>
    <row r="1697" spans="1:4" ht="12.75" outlineLevel="2">
      <c r="A1697" s="5">
        <v>882</v>
      </c>
      <c r="B1697" s="6" t="s">
        <v>723</v>
      </c>
      <c r="C1697" s="5" t="s">
        <v>724</v>
      </c>
      <c r="D1697" s="7">
        <v>14098.15</v>
      </c>
    </row>
    <row r="1698" spans="1:4" ht="12.75" outlineLevel="1">
      <c r="A1698" s="5"/>
      <c r="B1698" s="10" t="s">
        <v>2568</v>
      </c>
      <c r="C1698" s="5"/>
      <c r="D1698" s="7">
        <f>SUBTOTAL(9,D1697:D1697)</f>
        <v>14098.15</v>
      </c>
    </row>
    <row r="1699" spans="1:4" ht="12.75" outlineLevel="2">
      <c r="A1699" s="5">
        <v>883</v>
      </c>
      <c r="B1699" s="6" t="s">
        <v>1433</v>
      </c>
      <c r="C1699" s="5" t="s">
        <v>1435</v>
      </c>
      <c r="D1699" s="7">
        <v>9661.24</v>
      </c>
    </row>
    <row r="1700" spans="1:4" ht="12.75" outlineLevel="1">
      <c r="A1700" s="5"/>
      <c r="B1700" s="10" t="s">
        <v>2430</v>
      </c>
      <c r="C1700" s="5"/>
      <c r="D1700" s="7">
        <f>SUBTOTAL(9,D1699:D1699)</f>
        <v>9661.24</v>
      </c>
    </row>
    <row r="1701" spans="1:4" ht="12.75" outlineLevel="2">
      <c r="A1701" s="5">
        <v>884</v>
      </c>
      <c r="B1701" s="6" t="s">
        <v>170</v>
      </c>
      <c r="C1701" s="5" t="s">
        <v>171</v>
      </c>
      <c r="D1701" s="7">
        <v>17412.67</v>
      </c>
    </row>
    <row r="1702" spans="1:4" ht="12.75" outlineLevel="1">
      <c r="A1702" s="5"/>
      <c r="B1702" s="10" t="s">
        <v>2569</v>
      </c>
      <c r="C1702" s="5"/>
      <c r="D1702" s="7">
        <f>SUBTOTAL(9,D1701:D1701)</f>
        <v>17412.67</v>
      </c>
    </row>
    <row r="1703" spans="1:4" ht="18" customHeight="1" outlineLevel="2">
      <c r="A1703" s="5">
        <v>885</v>
      </c>
      <c r="B1703" s="6" t="s">
        <v>74</v>
      </c>
      <c r="C1703" s="5" t="s">
        <v>75</v>
      </c>
      <c r="D1703" s="7">
        <v>16413.77</v>
      </c>
    </row>
    <row r="1704" spans="1:4" ht="18" customHeight="1" outlineLevel="1">
      <c r="A1704" s="5"/>
      <c r="B1704" s="10" t="s">
        <v>2570</v>
      </c>
      <c r="C1704" s="5"/>
      <c r="D1704" s="7">
        <f>SUBTOTAL(9,D1703:D1703)</f>
        <v>16413.77</v>
      </c>
    </row>
    <row r="1705" spans="1:4" ht="15.75" customHeight="1" outlineLevel="2">
      <c r="A1705" s="5">
        <v>886</v>
      </c>
      <c r="B1705" s="6" t="s">
        <v>741</v>
      </c>
      <c r="C1705" s="5" t="s">
        <v>742</v>
      </c>
      <c r="D1705" s="7">
        <v>13010.3</v>
      </c>
    </row>
    <row r="1706" spans="1:4" ht="15.75" customHeight="1" outlineLevel="1">
      <c r="A1706" s="5"/>
      <c r="B1706" s="10" t="s">
        <v>2571</v>
      </c>
      <c r="C1706" s="5"/>
      <c r="D1706" s="7">
        <f>SUBTOTAL(9,D1705:D1705)</f>
        <v>13010.3</v>
      </c>
    </row>
    <row r="1707" spans="1:4" ht="25.5" outlineLevel="2">
      <c r="A1707" s="5">
        <v>887</v>
      </c>
      <c r="B1707" s="6" t="s">
        <v>1271</v>
      </c>
      <c r="C1707" s="5" t="s">
        <v>1272</v>
      </c>
      <c r="D1707" s="7">
        <v>3795.42</v>
      </c>
    </row>
    <row r="1708" spans="1:4" ht="12.75" outlineLevel="1">
      <c r="A1708" s="5"/>
      <c r="B1708" s="10" t="s">
        <v>2572</v>
      </c>
      <c r="C1708" s="5"/>
      <c r="D1708" s="7">
        <f>SUBTOTAL(9,D1707:D1707)</f>
        <v>3795.42</v>
      </c>
    </row>
    <row r="1709" spans="1:4" ht="12.75" outlineLevel="2">
      <c r="A1709" s="5">
        <v>888</v>
      </c>
      <c r="B1709" s="6" t="s">
        <v>164</v>
      </c>
      <c r="C1709" s="5" t="s">
        <v>165</v>
      </c>
      <c r="D1709" s="7">
        <v>12280.85</v>
      </c>
    </row>
    <row r="1710" spans="1:4" ht="12.75" outlineLevel="1">
      <c r="A1710" s="5"/>
      <c r="B1710" s="10" t="s">
        <v>2573</v>
      </c>
      <c r="C1710" s="5"/>
      <c r="D1710" s="7">
        <f>SUBTOTAL(9,D1709:D1709)</f>
        <v>12280.85</v>
      </c>
    </row>
    <row r="1711" spans="1:4" ht="12.75" outlineLevel="2">
      <c r="A1711" s="5">
        <v>889</v>
      </c>
      <c r="B1711" s="6" t="s">
        <v>96</v>
      </c>
      <c r="C1711" s="5" t="s">
        <v>97</v>
      </c>
      <c r="D1711" s="7">
        <v>12889.54</v>
      </c>
    </row>
    <row r="1712" spans="1:4" ht="12.75" outlineLevel="1">
      <c r="A1712" s="5"/>
      <c r="B1712" s="10" t="s">
        <v>2574</v>
      </c>
      <c r="C1712" s="5"/>
      <c r="D1712" s="7">
        <f>SUBTOTAL(9,D1711:D1711)</f>
        <v>12889.54</v>
      </c>
    </row>
    <row r="1713" spans="1:4" ht="12.75" outlineLevel="2">
      <c r="A1713" s="5">
        <v>890</v>
      </c>
      <c r="B1713" s="6" t="s">
        <v>1205</v>
      </c>
      <c r="C1713" s="5" t="s">
        <v>1206</v>
      </c>
      <c r="D1713" s="7">
        <v>16129.75</v>
      </c>
    </row>
    <row r="1714" spans="1:4" ht="12.75" outlineLevel="1">
      <c r="A1714" s="5"/>
      <c r="B1714" s="10" t="s">
        <v>2575</v>
      </c>
      <c r="C1714" s="5"/>
      <c r="D1714" s="7">
        <f>SUBTOTAL(9,D1713:D1713)</f>
        <v>16129.75</v>
      </c>
    </row>
    <row r="1715" spans="1:4" ht="12.75" outlineLevel="2">
      <c r="A1715" s="5">
        <v>891</v>
      </c>
      <c r="B1715" s="6" t="s">
        <v>1063</v>
      </c>
      <c r="C1715" s="5" t="s">
        <v>1064</v>
      </c>
      <c r="D1715" s="7">
        <v>12983.67</v>
      </c>
    </row>
    <row r="1716" spans="1:4" ht="12.75" outlineLevel="1">
      <c r="A1716" s="5"/>
      <c r="B1716" s="10" t="s">
        <v>2576</v>
      </c>
      <c r="C1716" s="5"/>
      <c r="D1716" s="7">
        <f>SUBTOTAL(9,D1715:D1715)</f>
        <v>12983.67</v>
      </c>
    </row>
    <row r="1717" spans="1:4" ht="25.5" outlineLevel="2">
      <c r="A1717" s="5">
        <v>892</v>
      </c>
      <c r="B1717" s="6" t="s">
        <v>1562</v>
      </c>
      <c r="C1717" s="5" t="s">
        <v>1563</v>
      </c>
      <c r="D1717" s="7">
        <v>12110.42</v>
      </c>
    </row>
    <row r="1718" spans="1:4" ht="12.75" outlineLevel="1">
      <c r="A1718" s="5"/>
      <c r="B1718" s="10" t="s">
        <v>2577</v>
      </c>
      <c r="C1718" s="5"/>
      <c r="D1718" s="7">
        <f>SUBTOTAL(9,D1717:D1717)</f>
        <v>12110.42</v>
      </c>
    </row>
    <row r="1719" spans="1:4" ht="25.5" outlineLevel="2">
      <c r="A1719" s="5">
        <v>893</v>
      </c>
      <c r="B1719" s="6" t="s">
        <v>1001</v>
      </c>
      <c r="C1719" s="5" t="s">
        <v>1002</v>
      </c>
      <c r="D1719" s="7">
        <v>12344.77</v>
      </c>
    </row>
    <row r="1720" spans="1:4" ht="12.75" outlineLevel="1">
      <c r="A1720" s="5"/>
      <c r="B1720" s="10" t="s">
        <v>2578</v>
      </c>
      <c r="C1720" s="5"/>
      <c r="D1720" s="7">
        <f>SUBTOTAL(9,D1719:D1719)</f>
        <v>12344.77</v>
      </c>
    </row>
    <row r="1721" spans="1:4" ht="12.75" outlineLevel="2">
      <c r="A1721" s="5">
        <v>894</v>
      </c>
      <c r="B1721" s="6" t="s">
        <v>665</v>
      </c>
      <c r="C1721" s="5" t="s">
        <v>666</v>
      </c>
      <c r="D1721" s="7">
        <v>9862.28</v>
      </c>
    </row>
    <row r="1722" spans="1:4" ht="12.75" outlineLevel="1">
      <c r="A1722" s="5"/>
      <c r="B1722" s="10" t="s">
        <v>2579</v>
      </c>
      <c r="C1722" s="5"/>
      <c r="D1722" s="7">
        <f>SUBTOTAL(9,D1721:D1721)</f>
        <v>9862.28</v>
      </c>
    </row>
    <row r="1723" spans="1:4" ht="25.5" outlineLevel="2">
      <c r="A1723" s="5">
        <v>895</v>
      </c>
      <c r="B1723" s="6" t="s">
        <v>1662</v>
      </c>
      <c r="C1723" s="5" t="s">
        <v>1663</v>
      </c>
      <c r="D1723" s="7">
        <v>15216.76</v>
      </c>
    </row>
    <row r="1724" spans="1:4" ht="12.75" outlineLevel="1">
      <c r="A1724" s="5"/>
      <c r="B1724" s="10" t="s">
        <v>2580</v>
      </c>
      <c r="C1724" s="5"/>
      <c r="D1724" s="7">
        <f>SUBTOTAL(9,D1723:D1723)</f>
        <v>15216.76</v>
      </c>
    </row>
    <row r="1725" spans="1:4" ht="21" customHeight="1" outlineLevel="2">
      <c r="A1725" s="5">
        <v>896</v>
      </c>
      <c r="B1725" s="6" t="s">
        <v>1602</v>
      </c>
      <c r="C1725" s="5" t="s">
        <v>1603</v>
      </c>
      <c r="D1725" s="7">
        <v>13867.67</v>
      </c>
    </row>
    <row r="1726" spans="1:4" ht="21" customHeight="1" outlineLevel="1">
      <c r="A1726" s="5"/>
      <c r="B1726" s="10" t="s">
        <v>2581</v>
      </c>
      <c r="C1726" s="5"/>
      <c r="D1726" s="7">
        <f>SUBTOTAL(9,D1725:D1725)</f>
        <v>13867.67</v>
      </c>
    </row>
    <row r="1727" spans="1:4" ht="12.75" outlineLevel="2">
      <c r="A1727" s="5">
        <v>897</v>
      </c>
      <c r="B1727" s="6" t="s">
        <v>271</v>
      </c>
      <c r="C1727" s="5" t="s">
        <v>272</v>
      </c>
      <c r="D1727" s="7">
        <v>12135.16</v>
      </c>
    </row>
    <row r="1728" spans="1:4" ht="12.75" outlineLevel="1">
      <c r="A1728" s="5"/>
      <c r="B1728" s="10" t="s">
        <v>2582</v>
      </c>
      <c r="C1728" s="5"/>
      <c r="D1728" s="7">
        <f>SUBTOTAL(9,D1727:D1727)</f>
        <v>12135.16</v>
      </c>
    </row>
    <row r="1729" spans="1:4" ht="25.5" outlineLevel="2">
      <c r="A1729" s="5">
        <v>898</v>
      </c>
      <c r="B1729" s="6" t="s">
        <v>1668</v>
      </c>
      <c r="C1729" s="5" t="s">
        <v>1669</v>
      </c>
      <c r="D1729" s="7">
        <v>9110.18</v>
      </c>
    </row>
    <row r="1730" spans="1:4" ht="12.75" outlineLevel="1">
      <c r="A1730" s="5"/>
      <c r="B1730" s="10" t="s">
        <v>2583</v>
      </c>
      <c r="C1730" s="5"/>
      <c r="D1730" s="7">
        <f>SUBTOTAL(9,D1729:D1729)</f>
        <v>9110.18</v>
      </c>
    </row>
    <row r="1731" spans="1:4" ht="18" customHeight="1" outlineLevel="2">
      <c r="A1731" s="5">
        <v>899</v>
      </c>
      <c r="B1731" s="6" t="s">
        <v>1692</v>
      </c>
      <c r="C1731" s="5" t="s">
        <v>1693</v>
      </c>
      <c r="D1731" s="7">
        <v>8453.61</v>
      </c>
    </row>
    <row r="1732" spans="1:4" ht="18" customHeight="1" outlineLevel="1">
      <c r="A1732" s="5"/>
      <c r="B1732" s="10" t="s">
        <v>2584</v>
      </c>
      <c r="C1732" s="5"/>
      <c r="D1732" s="7">
        <f>SUBTOTAL(9,D1731:D1731)</f>
        <v>8453.61</v>
      </c>
    </row>
    <row r="1733" spans="1:4" ht="12.75" outlineLevel="2">
      <c r="A1733" s="5">
        <v>900</v>
      </c>
      <c r="B1733" s="6" t="s">
        <v>112</v>
      </c>
      <c r="C1733" s="5" t="s">
        <v>113</v>
      </c>
      <c r="D1733" s="7">
        <v>6943.43</v>
      </c>
    </row>
    <row r="1734" spans="1:4" ht="12.75" outlineLevel="1">
      <c r="A1734" s="5"/>
      <c r="B1734" s="10" t="s">
        <v>2585</v>
      </c>
      <c r="C1734" s="5"/>
      <c r="D1734" s="7">
        <f>SUBTOTAL(9,D1733:D1733)</f>
        <v>6943.43</v>
      </c>
    </row>
    <row r="1735" spans="1:4" ht="12.75" outlineLevel="2">
      <c r="A1735" s="5">
        <v>901</v>
      </c>
      <c r="B1735" s="6" t="s">
        <v>529</v>
      </c>
      <c r="C1735" s="5" t="s">
        <v>530</v>
      </c>
      <c r="D1735" s="7">
        <v>7597.64</v>
      </c>
    </row>
    <row r="1736" spans="1:4" ht="12.75" outlineLevel="1">
      <c r="A1736" s="5"/>
      <c r="B1736" s="10" t="s">
        <v>2586</v>
      </c>
      <c r="C1736" s="5"/>
      <c r="D1736" s="7">
        <f>SUBTOTAL(9,D1735:D1735)</f>
        <v>7597.64</v>
      </c>
    </row>
    <row r="1737" spans="1:4" ht="25.5" outlineLevel="2">
      <c r="A1737" s="5">
        <v>902</v>
      </c>
      <c r="B1737" s="6" t="s">
        <v>709</v>
      </c>
      <c r="C1737" s="5" t="s">
        <v>710</v>
      </c>
      <c r="D1737" s="7">
        <v>7625.86</v>
      </c>
    </row>
    <row r="1738" spans="1:4" ht="12.75" outlineLevel="1">
      <c r="A1738" s="5"/>
      <c r="B1738" s="10" t="s">
        <v>2587</v>
      </c>
      <c r="C1738" s="5"/>
      <c r="D1738" s="7">
        <f>SUBTOTAL(9,D1737:D1737)</f>
        <v>7625.86</v>
      </c>
    </row>
    <row r="1739" spans="1:4" ht="25.5" outlineLevel="2">
      <c r="A1739" s="5">
        <v>903</v>
      </c>
      <c r="B1739" s="6" t="s">
        <v>707</v>
      </c>
      <c r="C1739" s="5" t="s">
        <v>708</v>
      </c>
      <c r="D1739" s="7">
        <v>9696.41</v>
      </c>
    </row>
    <row r="1740" spans="1:4" ht="12.75" outlineLevel="1">
      <c r="A1740" s="5"/>
      <c r="B1740" s="10" t="s">
        <v>2588</v>
      </c>
      <c r="C1740" s="5"/>
      <c r="D1740" s="7">
        <f>SUBTOTAL(9,D1739:D1739)</f>
        <v>9696.41</v>
      </c>
    </row>
    <row r="1741" spans="1:4" ht="25.5" outlineLevel="2">
      <c r="A1741" s="5">
        <v>904</v>
      </c>
      <c r="B1741" s="6" t="s">
        <v>559</v>
      </c>
      <c r="C1741" s="5" t="s">
        <v>560</v>
      </c>
      <c r="D1741" s="7">
        <v>8817.59</v>
      </c>
    </row>
    <row r="1742" spans="1:4" ht="12.75" outlineLevel="1">
      <c r="A1742" s="5"/>
      <c r="B1742" s="10" t="s">
        <v>2589</v>
      </c>
      <c r="C1742" s="5"/>
      <c r="D1742" s="7">
        <f>SUBTOTAL(9,D1741:D1741)</f>
        <v>8817.59</v>
      </c>
    </row>
    <row r="1743" spans="1:4" ht="25.5" outlineLevel="2">
      <c r="A1743" s="5">
        <v>905</v>
      </c>
      <c r="B1743" s="6" t="s">
        <v>537</v>
      </c>
      <c r="C1743" s="5" t="s">
        <v>538</v>
      </c>
      <c r="D1743" s="7">
        <v>10347.19</v>
      </c>
    </row>
    <row r="1744" spans="1:4" ht="12.75" outlineLevel="1">
      <c r="A1744" s="5"/>
      <c r="B1744" s="10" t="s">
        <v>2590</v>
      </c>
      <c r="C1744" s="5"/>
      <c r="D1744" s="7">
        <f>SUBTOTAL(9,D1743:D1743)</f>
        <v>10347.19</v>
      </c>
    </row>
    <row r="1745" spans="1:4" ht="25.5" outlineLevel="2">
      <c r="A1745" s="5">
        <v>906</v>
      </c>
      <c r="B1745" s="6" t="s">
        <v>1754</v>
      </c>
      <c r="C1745" s="5" t="s">
        <v>1755</v>
      </c>
      <c r="D1745" s="7">
        <v>6910.51</v>
      </c>
    </row>
    <row r="1746" spans="1:4" ht="25.5" outlineLevel="2">
      <c r="A1746" s="5">
        <v>907</v>
      </c>
      <c r="B1746" s="6" t="s">
        <v>1754</v>
      </c>
      <c r="C1746" s="5" t="s">
        <v>1755</v>
      </c>
      <c r="D1746" s="7">
        <v>46.19</v>
      </c>
    </row>
    <row r="1747" spans="1:4" ht="12.75" outlineLevel="1">
      <c r="A1747" s="5"/>
      <c r="B1747" s="10" t="s">
        <v>2591</v>
      </c>
      <c r="C1747" s="5"/>
      <c r="D1747" s="7">
        <f>SUBTOTAL(9,D1745:D1746)</f>
        <v>6956.7</v>
      </c>
    </row>
    <row r="1748" spans="1:4" ht="25.5" outlineLevel="2">
      <c r="A1748" s="5">
        <v>908</v>
      </c>
      <c r="B1748" s="6" t="s">
        <v>1534</v>
      </c>
      <c r="C1748" s="5" t="s">
        <v>1535</v>
      </c>
      <c r="D1748" s="7">
        <v>11537.65</v>
      </c>
    </row>
    <row r="1749" spans="1:4" ht="12.75" outlineLevel="1">
      <c r="A1749" s="5"/>
      <c r="B1749" s="10" t="s">
        <v>2592</v>
      </c>
      <c r="C1749" s="5"/>
      <c r="D1749" s="7">
        <f>SUBTOTAL(9,D1748:D1748)</f>
        <v>11537.65</v>
      </c>
    </row>
    <row r="1750" spans="1:4" ht="25.5" outlineLevel="2">
      <c r="A1750" s="5">
        <v>909</v>
      </c>
      <c r="B1750" s="6" t="s">
        <v>547</v>
      </c>
      <c r="C1750" s="5" t="s">
        <v>548</v>
      </c>
      <c r="D1750" s="7">
        <v>8723.86</v>
      </c>
    </row>
    <row r="1751" spans="1:4" ht="12.75" outlineLevel="1">
      <c r="A1751" s="5"/>
      <c r="B1751" s="10" t="s">
        <v>2593</v>
      </c>
      <c r="C1751" s="5"/>
      <c r="D1751" s="7">
        <f>SUBTOTAL(9,D1750:D1750)</f>
        <v>8723.86</v>
      </c>
    </row>
    <row r="1752" spans="1:4" ht="25.5" outlineLevel="2">
      <c r="A1752" s="5">
        <v>910</v>
      </c>
      <c r="B1752" s="6" t="s">
        <v>1492</v>
      </c>
      <c r="C1752" s="5" t="s">
        <v>1493</v>
      </c>
      <c r="D1752" s="7">
        <v>8158.64</v>
      </c>
    </row>
    <row r="1753" spans="1:4" ht="12.75" outlineLevel="1">
      <c r="A1753" s="5"/>
      <c r="B1753" s="10" t="s">
        <v>2594</v>
      </c>
      <c r="C1753" s="5"/>
      <c r="D1753" s="7">
        <f>SUBTOTAL(9,D1752:D1752)</f>
        <v>8158.64</v>
      </c>
    </row>
    <row r="1754" spans="1:4" ht="25.5" outlineLevel="2">
      <c r="A1754" s="5">
        <v>911</v>
      </c>
      <c r="B1754" s="6" t="s">
        <v>297</v>
      </c>
      <c r="C1754" s="5" t="s">
        <v>298</v>
      </c>
      <c r="D1754" s="7">
        <v>12835.02</v>
      </c>
    </row>
    <row r="1755" spans="1:4" ht="12.75" outlineLevel="1">
      <c r="A1755" s="5"/>
      <c r="B1755" s="10" t="s">
        <v>2595</v>
      </c>
      <c r="C1755" s="5"/>
      <c r="D1755" s="7">
        <f>SUBTOTAL(9,D1754:D1754)</f>
        <v>12835.02</v>
      </c>
    </row>
    <row r="1756" spans="1:4" ht="25.5" outlineLevel="2">
      <c r="A1756" s="5">
        <v>912</v>
      </c>
      <c r="B1756" s="6" t="s">
        <v>1756</v>
      </c>
      <c r="C1756" s="5" t="s">
        <v>1757</v>
      </c>
      <c r="D1756" s="7">
        <v>2176.08</v>
      </c>
    </row>
    <row r="1757" spans="1:4" ht="12.75" outlineLevel="1">
      <c r="A1757" s="5"/>
      <c r="B1757" s="10" t="s">
        <v>2596</v>
      </c>
      <c r="C1757" s="5"/>
      <c r="D1757" s="7">
        <f>SUBTOTAL(9,D1756:D1756)</f>
        <v>2176.08</v>
      </c>
    </row>
    <row r="1758" spans="1:4" ht="12.75" outlineLevel="2">
      <c r="A1758" s="5">
        <v>913</v>
      </c>
      <c r="B1758" s="6" t="s">
        <v>595</v>
      </c>
      <c r="C1758" s="5" t="s">
        <v>596</v>
      </c>
      <c r="D1758" s="7">
        <v>12443.15</v>
      </c>
    </row>
    <row r="1759" spans="1:4" ht="12.75" outlineLevel="1">
      <c r="A1759" s="5"/>
      <c r="B1759" s="10" t="s">
        <v>2597</v>
      </c>
      <c r="C1759" s="5"/>
      <c r="D1759" s="7">
        <f>SUBTOTAL(9,D1758:D1758)</f>
        <v>12443.15</v>
      </c>
    </row>
    <row r="1760" spans="1:4" ht="25.5" outlineLevel="2">
      <c r="A1760" s="5">
        <v>914</v>
      </c>
      <c r="B1760" s="6" t="s">
        <v>1105</v>
      </c>
      <c r="C1760" s="5" t="s">
        <v>1106</v>
      </c>
      <c r="D1760" s="7">
        <v>8735.27</v>
      </c>
    </row>
    <row r="1761" spans="1:4" ht="12.75" outlineLevel="1">
      <c r="A1761" s="5"/>
      <c r="B1761" s="10" t="s">
        <v>2598</v>
      </c>
      <c r="C1761" s="5"/>
      <c r="D1761" s="7">
        <f>SUBTOTAL(9,D1760:D1760)</f>
        <v>8735.27</v>
      </c>
    </row>
    <row r="1762" spans="1:4" ht="25.5" outlineLevel="2">
      <c r="A1762" s="5">
        <v>915</v>
      </c>
      <c r="B1762" s="6" t="s">
        <v>1508</v>
      </c>
      <c r="C1762" s="5" t="s">
        <v>1509</v>
      </c>
      <c r="D1762" s="7">
        <v>6598.87</v>
      </c>
    </row>
    <row r="1763" spans="1:4" ht="12.75" outlineLevel="1">
      <c r="A1763" s="5"/>
      <c r="B1763" s="10" t="s">
        <v>2599</v>
      </c>
      <c r="C1763" s="5"/>
      <c r="D1763" s="7">
        <f>SUBTOTAL(9,D1762:D1762)</f>
        <v>6598.87</v>
      </c>
    </row>
    <row r="1764" spans="1:4" ht="25.5" outlineLevel="2">
      <c r="A1764" s="5">
        <v>916</v>
      </c>
      <c r="B1764" s="6" t="s">
        <v>847</v>
      </c>
      <c r="C1764" s="5" t="s">
        <v>848</v>
      </c>
      <c r="D1764" s="7">
        <v>7954.12</v>
      </c>
    </row>
    <row r="1765" spans="1:4" ht="12.75" outlineLevel="1">
      <c r="A1765" s="5"/>
      <c r="B1765" s="10" t="s">
        <v>2600</v>
      </c>
      <c r="C1765" s="5"/>
      <c r="D1765" s="7">
        <f>SUBTOTAL(9,D1764:D1764)</f>
        <v>7954.12</v>
      </c>
    </row>
    <row r="1766" spans="1:4" ht="12.75" outlineLevel="2">
      <c r="A1766" s="5">
        <v>917</v>
      </c>
      <c r="B1766" s="6" t="s">
        <v>859</v>
      </c>
      <c r="C1766" s="5" t="s">
        <v>860</v>
      </c>
      <c r="D1766" s="7">
        <v>12263.95</v>
      </c>
    </row>
    <row r="1767" spans="1:4" ht="12.75" outlineLevel="1">
      <c r="A1767" s="5"/>
      <c r="B1767" s="10" t="s">
        <v>2601</v>
      </c>
      <c r="C1767" s="5"/>
      <c r="D1767" s="7">
        <f>SUBTOTAL(9,D1766:D1766)</f>
        <v>12263.95</v>
      </c>
    </row>
    <row r="1768" spans="1:4" ht="25.5" outlineLevel="2">
      <c r="A1768" s="5">
        <v>918</v>
      </c>
      <c r="B1768" s="6" t="s">
        <v>1007</v>
      </c>
      <c r="C1768" s="5" t="s">
        <v>1008</v>
      </c>
      <c r="D1768" s="7">
        <v>3893.42</v>
      </c>
    </row>
    <row r="1769" spans="1:4" ht="12.75" outlineLevel="1">
      <c r="A1769" s="5"/>
      <c r="B1769" s="10" t="s">
        <v>2602</v>
      </c>
      <c r="C1769" s="5"/>
      <c r="D1769" s="7">
        <f>SUBTOTAL(9,D1768:D1768)</f>
        <v>3893.42</v>
      </c>
    </row>
    <row r="1770" spans="1:4" ht="25.5" outlineLevel="2">
      <c r="A1770" s="5">
        <v>919</v>
      </c>
      <c r="B1770" s="6" t="s">
        <v>481</v>
      </c>
      <c r="C1770" s="5" t="s">
        <v>482</v>
      </c>
      <c r="D1770" s="7">
        <v>7492.95</v>
      </c>
    </row>
    <row r="1771" spans="1:4" ht="12.75" outlineLevel="1">
      <c r="A1771" s="5"/>
      <c r="B1771" s="10" t="s">
        <v>2603</v>
      </c>
      <c r="C1771" s="5"/>
      <c r="D1771" s="7">
        <f>SUBTOTAL(9,D1770:D1770)</f>
        <v>7492.95</v>
      </c>
    </row>
    <row r="1772" spans="1:4" ht="12.75" outlineLevel="2">
      <c r="A1772" s="5">
        <v>920</v>
      </c>
      <c r="B1772" s="6" t="s">
        <v>1129</v>
      </c>
      <c r="C1772" s="5" t="s">
        <v>1130</v>
      </c>
      <c r="D1772" s="7">
        <v>7991.5</v>
      </c>
    </row>
    <row r="1773" spans="1:4" ht="12.75" outlineLevel="1">
      <c r="A1773" s="5"/>
      <c r="B1773" s="10" t="s">
        <v>2604</v>
      </c>
      <c r="C1773" s="5"/>
      <c r="D1773" s="7">
        <f>SUBTOTAL(9,D1772:D1772)</f>
        <v>7991.5</v>
      </c>
    </row>
    <row r="1774" spans="1:4" ht="25.5" outlineLevel="2">
      <c r="A1774" s="5">
        <v>921</v>
      </c>
      <c r="B1774" s="6" t="s">
        <v>773</v>
      </c>
      <c r="C1774" s="5" t="s">
        <v>774</v>
      </c>
      <c r="D1774" s="7">
        <v>3373.74</v>
      </c>
    </row>
    <row r="1775" spans="1:4" ht="12.75" outlineLevel="1">
      <c r="A1775" s="5"/>
      <c r="B1775" s="10" t="s">
        <v>2605</v>
      </c>
      <c r="C1775" s="5"/>
      <c r="D1775" s="7">
        <f>SUBTOTAL(9,D1774:D1774)</f>
        <v>3373.74</v>
      </c>
    </row>
    <row r="1776" spans="1:4" ht="25.5" outlineLevel="2">
      <c r="A1776" s="5">
        <v>922</v>
      </c>
      <c r="B1776" s="6" t="s">
        <v>1423</v>
      </c>
      <c r="C1776" s="5" t="s">
        <v>1424</v>
      </c>
      <c r="D1776" s="7">
        <v>11826.87</v>
      </c>
    </row>
    <row r="1777" spans="1:4" ht="12.75" outlineLevel="1">
      <c r="A1777" s="5"/>
      <c r="B1777" s="10" t="s">
        <v>2606</v>
      </c>
      <c r="C1777" s="5"/>
      <c r="D1777" s="7">
        <f>SUBTOTAL(9,D1776:D1776)</f>
        <v>11826.87</v>
      </c>
    </row>
    <row r="1778" spans="1:4" ht="25.5" outlineLevel="2">
      <c r="A1778" s="5">
        <v>923</v>
      </c>
      <c r="B1778" s="6" t="s">
        <v>419</v>
      </c>
      <c r="C1778" s="5" t="s">
        <v>420</v>
      </c>
      <c r="D1778" s="7">
        <v>32.2</v>
      </c>
    </row>
    <row r="1779" spans="1:4" ht="12.75" outlineLevel="1">
      <c r="A1779" s="5"/>
      <c r="B1779" s="10" t="s">
        <v>2607</v>
      </c>
      <c r="C1779" s="5"/>
      <c r="D1779" s="7">
        <f>SUBTOTAL(9,D1778:D1778)</f>
        <v>32.2</v>
      </c>
    </row>
    <row r="1780" spans="1:4" ht="12.75" outlineLevel="2">
      <c r="A1780" s="5">
        <v>924</v>
      </c>
      <c r="B1780" s="6" t="s">
        <v>745</v>
      </c>
      <c r="C1780" s="5" t="s">
        <v>746</v>
      </c>
      <c r="D1780" s="7">
        <v>9386.78</v>
      </c>
    </row>
    <row r="1781" spans="1:4" ht="12.75" outlineLevel="1">
      <c r="A1781" s="5"/>
      <c r="B1781" s="10" t="s">
        <v>2608</v>
      </c>
      <c r="C1781" s="5"/>
      <c r="D1781" s="7">
        <f>SUBTOTAL(9,D1780:D1780)</f>
        <v>9386.78</v>
      </c>
    </row>
    <row r="1782" spans="1:4" ht="38.25" outlineLevel="2">
      <c r="A1782" s="5">
        <v>925</v>
      </c>
      <c r="B1782" s="6" t="s">
        <v>287</v>
      </c>
      <c r="C1782" s="5" t="s">
        <v>288</v>
      </c>
      <c r="D1782" s="7">
        <v>9442.65</v>
      </c>
    </row>
    <row r="1783" spans="1:4" ht="12.75" outlineLevel="1">
      <c r="A1783" s="5"/>
      <c r="B1783" s="10" t="s">
        <v>2609</v>
      </c>
      <c r="C1783" s="5"/>
      <c r="D1783" s="7">
        <f>SUBTOTAL(9,D1782:D1782)</f>
        <v>9442.65</v>
      </c>
    </row>
    <row r="1784" spans="1:4" ht="25.5" outlineLevel="2">
      <c r="A1784" s="5">
        <v>926</v>
      </c>
      <c r="B1784" s="6" t="s">
        <v>110</v>
      </c>
      <c r="C1784" s="5" t="s">
        <v>111</v>
      </c>
      <c r="D1784" s="7">
        <v>8300.54</v>
      </c>
    </row>
    <row r="1785" spans="1:4" ht="25.5" outlineLevel="2">
      <c r="A1785" s="5">
        <v>927</v>
      </c>
      <c r="B1785" s="6" t="s">
        <v>110</v>
      </c>
      <c r="C1785" s="5" t="s">
        <v>111</v>
      </c>
      <c r="D1785" s="7">
        <v>11108.29</v>
      </c>
    </row>
    <row r="1786" spans="1:4" ht="12.75" outlineLevel="1">
      <c r="A1786" s="5"/>
      <c r="B1786" s="10" t="s">
        <v>2610</v>
      </c>
      <c r="C1786" s="5"/>
      <c r="D1786" s="7">
        <f>SUBTOTAL(9,D1784:D1785)</f>
        <v>19408.83</v>
      </c>
    </row>
    <row r="1787" spans="1:4" ht="25.5" outlineLevel="2">
      <c r="A1787" s="5">
        <v>928</v>
      </c>
      <c r="B1787" s="6" t="s">
        <v>1584</v>
      </c>
      <c r="C1787" s="5" t="s">
        <v>1585</v>
      </c>
      <c r="D1787" s="7">
        <v>9856.52</v>
      </c>
    </row>
    <row r="1788" spans="1:4" ht="12.75" outlineLevel="1">
      <c r="A1788" s="5"/>
      <c r="B1788" s="10" t="s">
        <v>2611</v>
      </c>
      <c r="C1788" s="5"/>
      <c r="D1788" s="7">
        <f>SUBTOTAL(9,D1787:D1787)</f>
        <v>9856.52</v>
      </c>
    </row>
    <row r="1789" spans="1:4" ht="25.5" outlineLevel="2">
      <c r="A1789" s="5">
        <v>929</v>
      </c>
      <c r="B1789" s="6" t="s">
        <v>1444</v>
      </c>
      <c r="C1789" s="5" t="s">
        <v>1445</v>
      </c>
      <c r="D1789" s="7">
        <v>11858.22</v>
      </c>
    </row>
    <row r="1790" spans="1:4" ht="12.75" outlineLevel="1">
      <c r="A1790" s="5"/>
      <c r="B1790" s="10" t="s">
        <v>2612</v>
      </c>
      <c r="C1790" s="5"/>
      <c r="D1790" s="7">
        <f>SUBTOTAL(9,D1789:D1789)</f>
        <v>11858.22</v>
      </c>
    </row>
    <row r="1791" spans="1:4" ht="25.5" outlineLevel="2">
      <c r="A1791" s="5">
        <v>930</v>
      </c>
      <c r="B1791" s="6" t="s">
        <v>102</v>
      </c>
      <c r="C1791" s="5" t="s">
        <v>103</v>
      </c>
      <c r="D1791" s="7">
        <v>3312.1</v>
      </c>
    </row>
    <row r="1792" spans="1:4" ht="12.75" outlineLevel="1">
      <c r="A1792" s="5"/>
      <c r="B1792" s="10" t="s">
        <v>2613</v>
      </c>
      <c r="C1792" s="5"/>
      <c r="D1792" s="7">
        <f>SUBTOTAL(9,D1791:D1791)</f>
        <v>3312.1</v>
      </c>
    </row>
    <row r="1793" spans="1:4" ht="12.75" outlineLevel="2">
      <c r="A1793" s="5">
        <v>931</v>
      </c>
      <c r="B1793" s="6" t="s">
        <v>651</v>
      </c>
      <c r="C1793" s="5" t="s">
        <v>652</v>
      </c>
      <c r="D1793" s="7">
        <v>5971.92</v>
      </c>
    </row>
    <row r="1794" spans="1:4" ht="12.75" outlineLevel="1">
      <c r="A1794" s="5"/>
      <c r="B1794" s="10" t="s">
        <v>2614</v>
      </c>
      <c r="C1794" s="5"/>
      <c r="D1794" s="7">
        <f>SUBTOTAL(9,D1793:D1793)</f>
        <v>5971.92</v>
      </c>
    </row>
    <row r="1795" spans="1:4" ht="12.75" outlineLevel="2">
      <c r="A1795" s="5">
        <v>932</v>
      </c>
      <c r="B1795" s="6" t="s">
        <v>1636</v>
      </c>
      <c r="C1795" s="5" t="s">
        <v>1637</v>
      </c>
      <c r="D1795" s="7">
        <v>12213.29</v>
      </c>
    </row>
    <row r="1796" spans="1:4" ht="12.75" outlineLevel="1">
      <c r="A1796" s="5"/>
      <c r="B1796" s="10" t="s">
        <v>2615</v>
      </c>
      <c r="C1796" s="5"/>
      <c r="D1796" s="7">
        <f>SUBTOTAL(9,D1795:D1795)</f>
        <v>12213.29</v>
      </c>
    </row>
    <row r="1797" spans="1:4" ht="17.25" customHeight="1" outlineLevel="2">
      <c r="A1797" s="5">
        <v>933</v>
      </c>
      <c r="B1797" s="6" t="s">
        <v>98</v>
      </c>
      <c r="C1797" s="5" t="s">
        <v>99</v>
      </c>
      <c r="D1797" s="7">
        <v>15168.56</v>
      </c>
    </row>
    <row r="1798" spans="1:4" ht="17.25" customHeight="1" outlineLevel="1">
      <c r="A1798" s="5"/>
      <c r="B1798" s="10" t="s">
        <v>2616</v>
      </c>
      <c r="C1798" s="5"/>
      <c r="D1798" s="7">
        <f>SUBTOTAL(9,D1797:D1797)</f>
        <v>15168.56</v>
      </c>
    </row>
    <row r="1799" spans="1:4" ht="15.75" customHeight="1" outlineLevel="2">
      <c r="A1799" s="5">
        <v>934</v>
      </c>
      <c r="B1799" s="6" t="s">
        <v>82</v>
      </c>
      <c r="C1799" s="5" t="s">
        <v>83</v>
      </c>
      <c r="D1799" s="7">
        <v>12626.4</v>
      </c>
    </row>
    <row r="1800" spans="1:4" ht="15.75" customHeight="1" outlineLevel="1">
      <c r="A1800" s="5"/>
      <c r="B1800" s="10" t="s">
        <v>2617</v>
      </c>
      <c r="C1800" s="5"/>
      <c r="D1800" s="7">
        <f>SUBTOTAL(9,D1799:D1799)</f>
        <v>12626.4</v>
      </c>
    </row>
    <row r="1801" spans="1:4" ht="12.75" outlineLevel="2">
      <c r="A1801" s="5">
        <v>935</v>
      </c>
      <c r="B1801" s="6" t="s">
        <v>1005</v>
      </c>
      <c r="C1801" s="5" t="s">
        <v>1006</v>
      </c>
      <c r="D1801" s="7">
        <v>10358.74</v>
      </c>
    </row>
    <row r="1802" spans="1:4" ht="12.75" outlineLevel="1">
      <c r="A1802" s="5"/>
      <c r="B1802" s="10" t="s">
        <v>2618</v>
      </c>
      <c r="C1802" s="5"/>
      <c r="D1802" s="7">
        <f>SUBTOTAL(9,D1801:D1801)</f>
        <v>10358.74</v>
      </c>
    </row>
    <row r="1803" spans="1:4" ht="25.5" outlineLevel="2">
      <c r="A1803" s="5">
        <v>936</v>
      </c>
      <c r="B1803" s="6" t="s">
        <v>315</v>
      </c>
      <c r="C1803" s="5" t="s">
        <v>316</v>
      </c>
      <c r="D1803" s="7">
        <v>3647.66</v>
      </c>
    </row>
    <row r="1804" spans="1:4" ht="12.75" outlineLevel="1">
      <c r="A1804" s="5"/>
      <c r="B1804" s="10" t="s">
        <v>2619</v>
      </c>
      <c r="C1804" s="5"/>
      <c r="D1804" s="7">
        <f>SUBTOTAL(9,D1803:D1803)</f>
        <v>3647.66</v>
      </c>
    </row>
    <row r="1805" spans="1:4" ht="25.5" outlineLevel="2">
      <c r="A1805" s="5">
        <v>937</v>
      </c>
      <c r="B1805" s="6" t="s">
        <v>349</v>
      </c>
      <c r="C1805" s="5" t="s">
        <v>350</v>
      </c>
      <c r="D1805" s="7">
        <v>11128</v>
      </c>
    </row>
    <row r="1806" spans="1:4" ht="12.75" outlineLevel="1">
      <c r="A1806" s="5"/>
      <c r="B1806" s="10" t="s">
        <v>2620</v>
      </c>
      <c r="C1806" s="5"/>
      <c r="D1806" s="7">
        <f>SUBTOTAL(9,D1805:D1805)</f>
        <v>11128</v>
      </c>
    </row>
    <row r="1807" spans="1:4" ht="25.5" outlineLevel="2">
      <c r="A1807" s="5">
        <v>938</v>
      </c>
      <c r="B1807" s="6" t="s">
        <v>128</v>
      </c>
      <c r="C1807" s="5" t="s">
        <v>129</v>
      </c>
      <c r="D1807" s="7">
        <v>9786.86</v>
      </c>
    </row>
    <row r="1808" spans="1:4" ht="12.75" outlineLevel="1">
      <c r="A1808" s="5"/>
      <c r="B1808" s="10" t="s">
        <v>2621</v>
      </c>
      <c r="C1808" s="5"/>
      <c r="D1808" s="7">
        <f>SUBTOTAL(9,D1807:D1807)</f>
        <v>9786.86</v>
      </c>
    </row>
    <row r="1809" spans="1:4" ht="25.5" outlineLevel="2">
      <c r="A1809" s="5">
        <v>939</v>
      </c>
      <c r="B1809" s="6" t="s">
        <v>1405</v>
      </c>
      <c r="C1809" s="5" t="s">
        <v>1406</v>
      </c>
      <c r="D1809" s="7">
        <v>12785.88</v>
      </c>
    </row>
    <row r="1810" spans="1:4" ht="12.75" outlineLevel="1">
      <c r="A1810" s="5"/>
      <c r="B1810" s="10" t="s">
        <v>2622</v>
      </c>
      <c r="C1810" s="5"/>
      <c r="D1810" s="7">
        <f>SUBTOTAL(9,D1809:D1809)</f>
        <v>12785.88</v>
      </c>
    </row>
    <row r="1811" spans="1:4" ht="25.5" outlineLevel="2">
      <c r="A1811" s="5">
        <v>940</v>
      </c>
      <c r="B1811" s="6" t="s">
        <v>1538</v>
      </c>
      <c r="C1811" s="5" t="s">
        <v>1539</v>
      </c>
      <c r="D1811" s="7">
        <v>5426.13</v>
      </c>
    </row>
    <row r="1812" spans="1:4" ht="12.75" outlineLevel="1">
      <c r="A1812" s="5"/>
      <c r="B1812" s="10" t="s">
        <v>2623</v>
      </c>
      <c r="C1812" s="5"/>
      <c r="D1812" s="7">
        <f>SUBTOTAL(9,D1811:D1811)</f>
        <v>5426.13</v>
      </c>
    </row>
    <row r="1813" spans="1:4" ht="12.75" outlineLevel="2">
      <c r="A1813" s="5">
        <v>941</v>
      </c>
      <c r="B1813" s="6" t="s">
        <v>1009</v>
      </c>
      <c r="C1813" s="5" t="s">
        <v>1010</v>
      </c>
      <c r="D1813" s="7">
        <v>6644.7</v>
      </c>
    </row>
    <row r="1814" spans="1:4" ht="12.75" outlineLevel="1">
      <c r="A1814" s="5"/>
      <c r="B1814" s="10" t="s">
        <v>2624</v>
      </c>
      <c r="C1814" s="5"/>
      <c r="D1814" s="7">
        <f>SUBTOTAL(9,D1813:D1813)</f>
        <v>6644.7</v>
      </c>
    </row>
    <row r="1815" spans="1:4" ht="16.5" customHeight="1" outlineLevel="2">
      <c r="A1815" s="5">
        <v>942</v>
      </c>
      <c r="B1815" s="6" t="s">
        <v>335</v>
      </c>
      <c r="C1815" s="5" t="s">
        <v>336</v>
      </c>
      <c r="D1815" s="7">
        <v>6071.94</v>
      </c>
    </row>
    <row r="1816" spans="1:4" ht="16.5" customHeight="1" outlineLevel="1">
      <c r="A1816" s="5"/>
      <c r="B1816" s="10" t="s">
        <v>2625</v>
      </c>
      <c r="C1816" s="5"/>
      <c r="D1816" s="7">
        <f>SUBTOTAL(9,D1815:D1815)</f>
        <v>6071.94</v>
      </c>
    </row>
    <row r="1817" spans="1:4" ht="12.75" outlineLevel="2">
      <c r="A1817" s="5">
        <v>943</v>
      </c>
      <c r="B1817" s="6" t="s">
        <v>4</v>
      </c>
      <c r="C1817" s="5" t="s">
        <v>5</v>
      </c>
      <c r="D1817" s="7">
        <v>13373.78</v>
      </c>
    </row>
    <row r="1818" spans="1:4" ht="12.75" outlineLevel="1">
      <c r="A1818" s="5"/>
      <c r="B1818" s="10" t="s">
        <v>2626</v>
      </c>
      <c r="C1818" s="5"/>
      <c r="D1818" s="7">
        <f>SUBTOTAL(9,D1817:D1817)</f>
        <v>13373.78</v>
      </c>
    </row>
    <row r="1819" spans="1:4" ht="12.75" outlineLevel="2">
      <c r="A1819" s="5">
        <v>944</v>
      </c>
      <c r="B1819" s="6" t="s">
        <v>645</v>
      </c>
      <c r="C1819" s="5" t="s">
        <v>646</v>
      </c>
      <c r="D1819" s="7">
        <v>12213.27</v>
      </c>
    </row>
    <row r="1820" spans="1:4" ht="12.75" outlineLevel="1">
      <c r="A1820" s="5"/>
      <c r="B1820" s="10" t="s">
        <v>2627</v>
      </c>
      <c r="C1820" s="5"/>
      <c r="D1820" s="7">
        <f>SUBTOTAL(9,D1819:D1819)</f>
        <v>12213.27</v>
      </c>
    </row>
    <row r="1821" spans="1:4" ht="12.75" outlineLevel="2">
      <c r="A1821" s="5">
        <v>945</v>
      </c>
      <c r="B1821" s="6" t="s">
        <v>1431</v>
      </c>
      <c r="C1821" s="5" t="s">
        <v>1432</v>
      </c>
      <c r="D1821" s="7">
        <v>12624.48</v>
      </c>
    </row>
    <row r="1822" spans="1:4" ht="12.75" outlineLevel="1">
      <c r="A1822" s="5"/>
      <c r="B1822" s="10" t="s">
        <v>2628</v>
      </c>
      <c r="C1822" s="5"/>
      <c r="D1822" s="7">
        <f>SUBTOTAL(9,D1821:D1821)</f>
        <v>12624.48</v>
      </c>
    </row>
    <row r="1823" spans="1:4" ht="12.75" outlineLevel="2">
      <c r="A1823" s="5">
        <v>946</v>
      </c>
      <c r="B1823" s="6" t="s">
        <v>32</v>
      </c>
      <c r="C1823" s="5" t="s">
        <v>33</v>
      </c>
      <c r="D1823" s="7">
        <v>9519.88</v>
      </c>
    </row>
    <row r="1824" spans="1:4" ht="12.75" outlineLevel="2">
      <c r="A1824" s="5">
        <v>947</v>
      </c>
      <c r="B1824" s="6" t="s">
        <v>32</v>
      </c>
      <c r="C1824" s="5" t="s">
        <v>33</v>
      </c>
      <c r="D1824" s="7">
        <v>8707.23</v>
      </c>
    </row>
    <row r="1825" spans="1:4" ht="12.75" outlineLevel="2">
      <c r="A1825" s="5">
        <v>948</v>
      </c>
      <c r="B1825" s="6" t="s">
        <v>32</v>
      </c>
      <c r="C1825" s="5" t="s">
        <v>33</v>
      </c>
      <c r="D1825" s="7">
        <v>8380.07</v>
      </c>
    </row>
    <row r="1826" spans="1:4" ht="12.75" outlineLevel="1">
      <c r="A1826" s="5"/>
      <c r="B1826" s="10" t="s">
        <v>2629</v>
      </c>
      <c r="C1826" s="5"/>
      <c r="D1826" s="7">
        <f>SUBTOTAL(9,D1823:D1825)</f>
        <v>26607.18</v>
      </c>
    </row>
    <row r="1827" spans="1:4" ht="25.5" outlineLevel="2">
      <c r="A1827" s="5">
        <v>949</v>
      </c>
      <c r="B1827" s="6" t="s">
        <v>64</v>
      </c>
      <c r="C1827" s="5" t="s">
        <v>65</v>
      </c>
      <c r="D1827" s="7">
        <v>12006.3</v>
      </c>
    </row>
    <row r="1828" spans="1:4" ht="25.5" outlineLevel="2">
      <c r="A1828" s="5">
        <v>950</v>
      </c>
      <c r="B1828" s="6" t="s">
        <v>64</v>
      </c>
      <c r="C1828" s="5" t="s">
        <v>65</v>
      </c>
      <c r="D1828" s="7">
        <v>9437.98</v>
      </c>
    </row>
    <row r="1829" spans="1:4" ht="25.5" outlineLevel="2">
      <c r="A1829" s="5">
        <v>951</v>
      </c>
      <c r="B1829" s="6" t="s">
        <v>64</v>
      </c>
      <c r="C1829" s="5" t="s">
        <v>65</v>
      </c>
      <c r="D1829" s="7">
        <v>12037.9</v>
      </c>
    </row>
    <row r="1830" spans="1:4" ht="25.5" outlineLevel="2">
      <c r="A1830" s="5">
        <v>952</v>
      </c>
      <c r="B1830" s="6" t="s">
        <v>64</v>
      </c>
      <c r="C1830" s="5" t="s">
        <v>65</v>
      </c>
      <c r="D1830" s="7">
        <v>11157.68</v>
      </c>
    </row>
    <row r="1831" spans="1:4" ht="25.5" outlineLevel="2">
      <c r="A1831" s="5">
        <v>953</v>
      </c>
      <c r="B1831" s="6" t="s">
        <v>64</v>
      </c>
      <c r="C1831" s="5" t="s">
        <v>65</v>
      </c>
      <c r="D1831" s="7">
        <v>9574.01</v>
      </c>
    </row>
    <row r="1832" spans="1:4" ht="25.5" outlineLevel="2">
      <c r="A1832" s="5">
        <v>954</v>
      </c>
      <c r="B1832" s="6" t="s">
        <v>64</v>
      </c>
      <c r="C1832" s="5" t="s">
        <v>65</v>
      </c>
      <c r="D1832" s="7">
        <v>11480.64</v>
      </c>
    </row>
    <row r="1833" spans="1:4" ht="25.5" outlineLevel="2">
      <c r="A1833" s="5">
        <v>955</v>
      </c>
      <c r="B1833" s="6" t="s">
        <v>64</v>
      </c>
      <c r="C1833" s="5" t="s">
        <v>65</v>
      </c>
      <c r="D1833" s="7">
        <v>5293.81</v>
      </c>
    </row>
    <row r="1834" spans="1:4" ht="25.5" outlineLevel="2">
      <c r="A1834" s="5">
        <v>956</v>
      </c>
      <c r="B1834" s="6" t="s">
        <v>64</v>
      </c>
      <c r="C1834" s="5" t="s">
        <v>65</v>
      </c>
      <c r="D1834" s="7">
        <v>8521.16</v>
      </c>
    </row>
    <row r="1835" spans="1:4" ht="12.75" outlineLevel="1">
      <c r="A1835" s="5"/>
      <c r="B1835" s="10" t="s">
        <v>2630</v>
      </c>
      <c r="C1835" s="5"/>
      <c r="D1835" s="7">
        <f>SUBTOTAL(9,D1827:D1834)</f>
        <v>79509.48000000001</v>
      </c>
    </row>
    <row r="1836" spans="1:4" ht="25.5" outlineLevel="2">
      <c r="A1836" s="5">
        <v>957</v>
      </c>
      <c r="B1836" s="6" t="s">
        <v>70</v>
      </c>
      <c r="C1836" s="5" t="s">
        <v>71</v>
      </c>
      <c r="D1836" s="7">
        <v>7764.82</v>
      </c>
    </row>
    <row r="1837" spans="1:4" ht="25.5" outlineLevel="2">
      <c r="A1837" s="5">
        <v>958</v>
      </c>
      <c r="B1837" s="6" t="s">
        <v>70</v>
      </c>
      <c r="C1837" s="5" t="s">
        <v>71</v>
      </c>
      <c r="D1837" s="7">
        <v>6444.34</v>
      </c>
    </row>
    <row r="1838" spans="1:4" ht="25.5" outlineLevel="2">
      <c r="A1838" s="5">
        <v>959</v>
      </c>
      <c r="B1838" s="6" t="s">
        <v>70</v>
      </c>
      <c r="C1838" s="5" t="s">
        <v>71</v>
      </c>
      <c r="D1838" s="7">
        <v>5847.45</v>
      </c>
    </row>
    <row r="1839" spans="1:4" ht="25.5" outlineLevel="2">
      <c r="A1839" s="5">
        <v>960</v>
      </c>
      <c r="B1839" s="6" t="s">
        <v>70</v>
      </c>
      <c r="C1839" s="5" t="s">
        <v>71</v>
      </c>
      <c r="D1839" s="7">
        <v>8237.91</v>
      </c>
    </row>
    <row r="1840" spans="1:4" ht="25.5" outlineLevel="2">
      <c r="A1840" s="5">
        <v>961</v>
      </c>
      <c r="B1840" s="6" t="s">
        <v>70</v>
      </c>
      <c r="C1840" s="5" t="s">
        <v>71</v>
      </c>
      <c r="D1840" s="7">
        <v>7133.39</v>
      </c>
    </row>
    <row r="1841" spans="1:4" ht="25.5" outlineLevel="2">
      <c r="A1841" s="5">
        <v>962</v>
      </c>
      <c r="B1841" s="6" t="s">
        <v>70</v>
      </c>
      <c r="C1841" s="5" t="s">
        <v>71</v>
      </c>
      <c r="D1841" s="7">
        <v>11419.73</v>
      </c>
    </row>
    <row r="1842" spans="1:4" ht="12.75" outlineLevel="1">
      <c r="A1842" s="5"/>
      <c r="B1842" s="10" t="s">
        <v>2631</v>
      </c>
      <c r="C1842" s="5"/>
      <c r="D1842" s="7">
        <f>SUBTOTAL(9,D1836:D1841)</f>
        <v>46847.64</v>
      </c>
    </row>
    <row r="1843" spans="1:4" ht="12.75" outlineLevel="2">
      <c r="A1843" s="5">
        <v>963</v>
      </c>
      <c r="B1843" s="6" t="s">
        <v>190</v>
      </c>
      <c r="C1843" s="5" t="s">
        <v>191</v>
      </c>
      <c r="D1843" s="7">
        <v>12036.4</v>
      </c>
    </row>
    <row r="1844" spans="1:4" ht="12.75" outlineLevel="1">
      <c r="A1844" s="5"/>
      <c r="B1844" s="10" t="s">
        <v>2632</v>
      </c>
      <c r="C1844" s="5"/>
      <c r="D1844" s="7">
        <f>SUBTOTAL(9,D1843:D1843)</f>
        <v>12036.4</v>
      </c>
    </row>
    <row r="1845" spans="1:4" ht="12.75" outlineLevel="2">
      <c r="A1845" s="5">
        <v>964</v>
      </c>
      <c r="B1845" s="6" t="s">
        <v>156</v>
      </c>
      <c r="C1845" s="5" t="s">
        <v>157</v>
      </c>
      <c r="D1845" s="7">
        <v>11816.17</v>
      </c>
    </row>
    <row r="1846" spans="1:4" ht="12.75" outlineLevel="2">
      <c r="A1846" s="5">
        <v>965</v>
      </c>
      <c r="B1846" s="6" t="s">
        <v>156</v>
      </c>
      <c r="C1846" s="5" t="s">
        <v>157</v>
      </c>
      <c r="D1846" s="7">
        <v>10595.2</v>
      </c>
    </row>
    <row r="1847" spans="1:4" ht="12.75" outlineLevel="2">
      <c r="A1847" s="5">
        <v>966</v>
      </c>
      <c r="B1847" s="6" t="s">
        <v>156</v>
      </c>
      <c r="C1847" s="5" t="s">
        <v>157</v>
      </c>
      <c r="D1847" s="7">
        <v>6027.33</v>
      </c>
    </row>
    <row r="1848" spans="1:4" ht="12.75" outlineLevel="2">
      <c r="A1848" s="5">
        <v>967</v>
      </c>
      <c r="B1848" s="6" t="s">
        <v>156</v>
      </c>
      <c r="C1848" s="5" t="s">
        <v>157</v>
      </c>
      <c r="D1848" s="7">
        <v>15878.36</v>
      </c>
    </row>
    <row r="1849" spans="1:4" ht="12.75" outlineLevel="2">
      <c r="A1849" s="5">
        <v>968</v>
      </c>
      <c r="B1849" s="6" t="s">
        <v>156</v>
      </c>
      <c r="C1849" s="5" t="s">
        <v>157</v>
      </c>
      <c r="D1849" s="7">
        <v>11971.26</v>
      </c>
    </row>
    <row r="1850" spans="1:4" ht="12.75" outlineLevel="2">
      <c r="A1850" s="5">
        <v>969</v>
      </c>
      <c r="B1850" s="6" t="s">
        <v>156</v>
      </c>
      <c r="C1850" s="5" t="s">
        <v>157</v>
      </c>
      <c r="D1850" s="7">
        <v>12115.24</v>
      </c>
    </row>
    <row r="1851" spans="1:4" ht="12.75" outlineLevel="2">
      <c r="A1851" s="5">
        <v>970</v>
      </c>
      <c r="B1851" s="6" t="s">
        <v>156</v>
      </c>
      <c r="C1851" s="5" t="s">
        <v>157</v>
      </c>
      <c r="D1851" s="7">
        <v>12144.4</v>
      </c>
    </row>
    <row r="1852" spans="1:4" ht="12.75" outlineLevel="1">
      <c r="A1852" s="5"/>
      <c r="B1852" s="10" t="s">
        <v>2633</v>
      </c>
      <c r="C1852" s="5"/>
      <c r="D1852" s="7">
        <f>SUBTOTAL(9,D1845:D1851)</f>
        <v>80547.96</v>
      </c>
    </row>
    <row r="1853" spans="1:4" ht="25.5" outlineLevel="2">
      <c r="A1853" s="5">
        <v>971</v>
      </c>
      <c r="B1853" s="6" t="s">
        <v>162</v>
      </c>
      <c r="C1853" s="5" t="s">
        <v>163</v>
      </c>
      <c r="D1853" s="7">
        <v>14970.17</v>
      </c>
    </row>
    <row r="1854" spans="1:4" ht="12.75" outlineLevel="1">
      <c r="A1854" s="5"/>
      <c r="B1854" s="10" t="s">
        <v>2634</v>
      </c>
      <c r="C1854" s="5"/>
      <c r="D1854" s="7">
        <f>SUBTOTAL(9,D1853:D1853)</f>
        <v>14970.17</v>
      </c>
    </row>
    <row r="1855" spans="1:4" ht="12.75" outlineLevel="2">
      <c r="A1855" s="5">
        <v>972</v>
      </c>
      <c r="B1855" s="6" t="s">
        <v>1746</v>
      </c>
      <c r="C1855" s="5" t="s">
        <v>1747</v>
      </c>
      <c r="D1855" s="7">
        <v>14049.33</v>
      </c>
    </row>
    <row r="1856" spans="1:4" ht="12.75" outlineLevel="2">
      <c r="A1856" s="5">
        <v>973</v>
      </c>
      <c r="B1856" s="6" t="s">
        <v>1746</v>
      </c>
      <c r="C1856" s="5" t="s">
        <v>1747</v>
      </c>
      <c r="D1856" s="7">
        <v>10411.02</v>
      </c>
    </row>
    <row r="1857" spans="1:4" ht="12.75" outlineLevel="1">
      <c r="A1857" s="5"/>
      <c r="B1857" s="10" t="s">
        <v>2635</v>
      </c>
      <c r="C1857" s="5"/>
      <c r="D1857" s="7">
        <f>SUBTOTAL(9,D1855:D1856)</f>
        <v>24460.35</v>
      </c>
    </row>
    <row r="1858" spans="1:4" ht="25.5" outlineLevel="2">
      <c r="A1858" s="5">
        <v>974</v>
      </c>
      <c r="B1858" s="6" t="s">
        <v>1740</v>
      </c>
      <c r="C1858" s="5" t="s">
        <v>1741</v>
      </c>
      <c r="D1858" s="7">
        <v>7799.28</v>
      </c>
    </row>
    <row r="1859" spans="1:4" ht="25.5" outlineLevel="2">
      <c r="A1859" s="5">
        <v>975</v>
      </c>
      <c r="B1859" s="6" t="s">
        <v>1740</v>
      </c>
      <c r="C1859" s="5" t="s">
        <v>1741</v>
      </c>
      <c r="D1859" s="7">
        <v>6722.58</v>
      </c>
    </row>
    <row r="1860" spans="1:4" ht="12.75" outlineLevel="1">
      <c r="A1860" s="5"/>
      <c r="B1860" s="10" t="s">
        <v>2636</v>
      </c>
      <c r="C1860" s="5"/>
      <c r="D1860" s="7">
        <f>SUBTOTAL(9,D1858:D1859)</f>
        <v>14521.86</v>
      </c>
    </row>
    <row r="1861" spans="1:4" ht="25.5" outlineLevel="2">
      <c r="A1861" s="5">
        <v>976</v>
      </c>
      <c r="B1861" s="6" t="s">
        <v>30</v>
      </c>
      <c r="C1861" s="5" t="s">
        <v>31</v>
      </c>
      <c r="D1861" s="7">
        <v>5825.71</v>
      </c>
    </row>
    <row r="1862" spans="1:4" ht="12.75" outlineLevel="1">
      <c r="A1862" s="5"/>
      <c r="B1862" s="10" t="s">
        <v>2637</v>
      </c>
      <c r="C1862" s="5"/>
      <c r="D1862" s="7">
        <f>SUBTOTAL(9,D1861:D1861)</f>
        <v>5825.71</v>
      </c>
    </row>
    <row r="1863" spans="1:4" ht="25.5" outlineLevel="2">
      <c r="A1863" s="5">
        <v>977</v>
      </c>
      <c r="B1863" s="6" t="s">
        <v>38</v>
      </c>
      <c r="C1863" s="5" t="s">
        <v>39</v>
      </c>
      <c r="D1863" s="7">
        <v>7761.9</v>
      </c>
    </row>
    <row r="1864" spans="1:4" ht="12.75" outlineLevel="1">
      <c r="A1864" s="5"/>
      <c r="B1864" s="10" t="s">
        <v>2638</v>
      </c>
      <c r="C1864" s="5"/>
      <c r="D1864" s="7">
        <f>SUBTOTAL(9,D1863:D1863)</f>
        <v>7761.9</v>
      </c>
    </row>
    <row r="1865" spans="1:4" ht="25.5" outlineLevel="2">
      <c r="A1865" s="5">
        <v>978</v>
      </c>
      <c r="B1865" s="6" t="s">
        <v>122</v>
      </c>
      <c r="C1865" s="5" t="s">
        <v>123</v>
      </c>
      <c r="D1865" s="7">
        <v>13516.23</v>
      </c>
    </row>
    <row r="1866" spans="1:4" ht="25.5" outlineLevel="2">
      <c r="A1866" s="5">
        <v>979</v>
      </c>
      <c r="B1866" s="6" t="s">
        <v>122</v>
      </c>
      <c r="C1866" s="5" t="s">
        <v>123</v>
      </c>
      <c r="D1866" s="7">
        <v>16735.76</v>
      </c>
    </row>
    <row r="1867" spans="1:4" ht="25.5" outlineLevel="2">
      <c r="A1867" s="5">
        <v>980</v>
      </c>
      <c r="B1867" s="6" t="s">
        <v>122</v>
      </c>
      <c r="C1867" s="5" t="s">
        <v>123</v>
      </c>
      <c r="D1867" s="7">
        <v>16876.08</v>
      </c>
    </row>
    <row r="1868" spans="1:4" ht="12.75" outlineLevel="1">
      <c r="A1868" s="5"/>
      <c r="B1868" s="10" t="s">
        <v>2639</v>
      </c>
      <c r="C1868" s="5"/>
      <c r="D1868" s="7">
        <f>SUBTOTAL(9,D1865:D1867)</f>
        <v>47128.07</v>
      </c>
    </row>
    <row r="1869" spans="1:4" ht="12.75" outlineLevel="2">
      <c r="A1869" s="5">
        <v>981</v>
      </c>
      <c r="B1869" s="6" t="s">
        <v>196</v>
      </c>
      <c r="C1869" s="5" t="s">
        <v>197</v>
      </c>
      <c r="D1869" s="7">
        <v>10482.77</v>
      </c>
    </row>
    <row r="1870" spans="1:4" ht="12.75" outlineLevel="1">
      <c r="A1870" s="5"/>
      <c r="B1870" s="10" t="s">
        <v>2640</v>
      </c>
      <c r="C1870" s="5"/>
      <c r="D1870" s="7">
        <f>SUBTOTAL(9,D1869:D1869)</f>
        <v>10482.77</v>
      </c>
    </row>
    <row r="1871" spans="1:4" ht="12.75" outlineLevel="2">
      <c r="A1871" s="5">
        <v>982</v>
      </c>
      <c r="B1871" s="6" t="s">
        <v>138</v>
      </c>
      <c r="C1871" s="5" t="s">
        <v>139</v>
      </c>
      <c r="D1871" s="7">
        <v>9791.54</v>
      </c>
    </row>
    <row r="1872" spans="1:4" ht="12.75" outlineLevel="2">
      <c r="A1872" s="5">
        <v>983</v>
      </c>
      <c r="B1872" s="6" t="s">
        <v>138</v>
      </c>
      <c r="C1872" s="5" t="s">
        <v>139</v>
      </c>
      <c r="D1872" s="7">
        <v>8846.18</v>
      </c>
    </row>
    <row r="1873" spans="1:4" ht="12.75" outlineLevel="2">
      <c r="A1873" s="5">
        <v>984</v>
      </c>
      <c r="B1873" s="6" t="s">
        <v>138</v>
      </c>
      <c r="C1873" s="5" t="s">
        <v>139</v>
      </c>
      <c r="D1873" s="7">
        <v>9741.74</v>
      </c>
    </row>
    <row r="1874" spans="1:4" ht="12.75" outlineLevel="2">
      <c r="A1874" s="5">
        <v>985</v>
      </c>
      <c r="B1874" s="6" t="s">
        <v>138</v>
      </c>
      <c r="C1874" s="5" t="s">
        <v>139</v>
      </c>
      <c r="D1874" s="7">
        <v>11060.77</v>
      </c>
    </row>
    <row r="1875" spans="1:4" ht="12.75" outlineLevel="2">
      <c r="A1875" s="5">
        <v>986</v>
      </c>
      <c r="B1875" s="6" t="s">
        <v>138</v>
      </c>
      <c r="C1875" s="5" t="s">
        <v>139</v>
      </c>
      <c r="D1875" s="7">
        <v>10173.68</v>
      </c>
    </row>
    <row r="1876" spans="1:4" ht="12.75" outlineLevel="2">
      <c r="A1876" s="5">
        <v>987</v>
      </c>
      <c r="B1876" s="6" t="s">
        <v>138</v>
      </c>
      <c r="C1876" s="5" t="s">
        <v>139</v>
      </c>
      <c r="D1876" s="7">
        <v>9498.55</v>
      </c>
    </row>
    <row r="1877" spans="1:4" ht="18" customHeight="1" outlineLevel="2">
      <c r="A1877" s="5">
        <v>988</v>
      </c>
      <c r="B1877" s="6" t="s">
        <v>138</v>
      </c>
      <c r="C1877" s="5" t="s">
        <v>139</v>
      </c>
      <c r="D1877" s="7">
        <v>11151.23</v>
      </c>
    </row>
    <row r="1878" spans="1:4" ht="12.75" outlineLevel="2">
      <c r="A1878" s="5">
        <v>989</v>
      </c>
      <c r="B1878" s="6" t="s">
        <v>138</v>
      </c>
      <c r="C1878" s="5" t="s">
        <v>139</v>
      </c>
      <c r="D1878" s="7">
        <v>7795.56</v>
      </c>
    </row>
    <row r="1879" spans="1:4" ht="12.75" outlineLevel="2">
      <c r="A1879" s="5">
        <v>990</v>
      </c>
      <c r="B1879" s="6" t="s">
        <v>138</v>
      </c>
      <c r="C1879" s="5" t="s">
        <v>139</v>
      </c>
      <c r="D1879" s="7">
        <v>7454.29</v>
      </c>
    </row>
    <row r="1880" spans="1:4" ht="12.75" outlineLevel="1">
      <c r="A1880" s="5"/>
      <c r="B1880" s="10" t="s">
        <v>2641</v>
      </c>
      <c r="C1880" s="5"/>
      <c r="D1880" s="7">
        <f>SUBTOTAL(9,D1871:D1879)</f>
        <v>85513.53999999998</v>
      </c>
    </row>
    <row r="1881" spans="1:4" ht="15.75" customHeight="1" outlineLevel="2">
      <c r="A1881" s="5">
        <v>991</v>
      </c>
      <c r="B1881" s="6" t="s">
        <v>114</v>
      </c>
      <c r="C1881" s="5" t="s">
        <v>115</v>
      </c>
      <c r="D1881" s="7">
        <v>11303.98</v>
      </c>
    </row>
    <row r="1882" spans="1:4" ht="18" customHeight="1" outlineLevel="2">
      <c r="A1882" s="5">
        <v>992</v>
      </c>
      <c r="B1882" s="6" t="s">
        <v>114</v>
      </c>
      <c r="C1882" s="5" t="s">
        <v>115</v>
      </c>
      <c r="D1882" s="7">
        <v>13335.21</v>
      </c>
    </row>
    <row r="1883" spans="1:4" ht="21" customHeight="1" outlineLevel="2">
      <c r="A1883" s="5">
        <v>993</v>
      </c>
      <c r="B1883" s="6" t="s">
        <v>114</v>
      </c>
      <c r="C1883" s="5" t="s">
        <v>115</v>
      </c>
      <c r="D1883" s="7">
        <v>8329.62</v>
      </c>
    </row>
    <row r="1884" spans="1:4" ht="12.75" outlineLevel="2">
      <c r="A1884" s="5">
        <v>994</v>
      </c>
      <c r="B1884" s="6" t="s">
        <v>114</v>
      </c>
      <c r="C1884" s="5" t="s">
        <v>115</v>
      </c>
      <c r="D1884" s="7">
        <v>6113.81</v>
      </c>
    </row>
    <row r="1885" spans="1:4" ht="12.75" outlineLevel="1">
      <c r="A1885" s="5"/>
      <c r="B1885" s="10" t="s">
        <v>2642</v>
      </c>
      <c r="C1885" s="5"/>
      <c r="D1885" s="7">
        <f>SUBTOTAL(9,D1881:D1884)</f>
        <v>39082.619999999995</v>
      </c>
    </row>
    <row r="1886" spans="1:4" ht="12.75" outlineLevel="2">
      <c r="A1886" s="5">
        <v>995</v>
      </c>
      <c r="B1886" s="6" t="s">
        <v>241</v>
      </c>
      <c r="C1886" s="5" t="s">
        <v>242</v>
      </c>
      <c r="D1886" s="7">
        <v>12039.34</v>
      </c>
    </row>
    <row r="1887" spans="1:4" ht="12.75" outlineLevel="1">
      <c r="A1887" s="5"/>
      <c r="B1887" s="10" t="s">
        <v>2643</v>
      </c>
      <c r="C1887" s="5"/>
      <c r="D1887" s="7">
        <f>SUBTOTAL(9,D1886:D1886)</f>
        <v>12039.34</v>
      </c>
    </row>
    <row r="1888" spans="1:4" ht="12.75">
      <c r="A1888" s="5"/>
      <c r="B1888" s="10" t="s">
        <v>2644</v>
      </c>
      <c r="C1888" s="5"/>
      <c r="D1888" s="7">
        <f>SUBTOTAL(9,D13:D1886)</f>
        <v>11303864.369999995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dcterms:created xsi:type="dcterms:W3CDTF">2017-03-06T08:40:48Z</dcterms:created>
  <dcterms:modified xsi:type="dcterms:W3CDTF">2017-03-06T18:12:08Z</dcterms:modified>
  <cp:category/>
  <cp:version/>
  <cp:contentType/>
  <cp:contentStatus/>
</cp:coreProperties>
</file>